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OLGA LÓPEZ\Desktop\FORMATOS CONTRATOS Y 20%\FORMATOS\NUEVAS NECESIDADES\FORMATOS PARA UATHS\"/>
    </mc:Choice>
  </mc:AlternateContent>
  <xr:revisionPtr revIDLastSave="0" documentId="13_ncr:1_{6104270A-ABCB-4DD2-8A07-58C772F41068}" xr6:coauthVersionLast="47" xr6:coauthVersionMax="47" xr10:uidLastSave="{00000000-0000-0000-0000-000000000000}"/>
  <bookViews>
    <workbookView xWindow="-120" yWindow="-120" windowWidth="20730" windowHeight="11040" xr2:uid="{88D6250D-EDDD-47F0-BEA9-5373DEB96DE7}"/>
  </bookViews>
  <sheets>
    <sheet name="Hoja1" sheetId="1" r:id="rId1"/>
    <sheet name="PARAMETROS-CSO" sheetId="2" r:id="rId2"/>
  </sheets>
  <externalReferences>
    <externalReference r:id="rId3"/>
    <externalReference r:id="rId4"/>
    <externalReference r:id="rId5"/>
    <externalReference r:id="rId6"/>
    <externalReference r:id="rId7"/>
  </externalReferences>
  <definedNames>
    <definedName name="ACTIVIDADES">[1]DESPLEGABLES!$R$2:$R$18</definedName>
    <definedName name="AFI">[2]DESPLEGABLES!$K$2:$K$42</definedName>
    <definedName name="ANALISTAS">[1]DESPLEGABLES!$I$2:$I$32</definedName>
    <definedName name="_xlnm.Print_Area" localSheetId="1">#N/A</definedName>
    <definedName name="CONTRATO_DE_SERVICIOS_OCASIONALES_COMO">#N/A</definedName>
    <definedName name="COORDINADORAS">[1]DESPLEGABLES!$H$2:$H$14</definedName>
    <definedName name="ESTADO">#N/A</definedName>
    <definedName name="F.I">[2]DESPLEGABLES!$D$2:$D$24</definedName>
    <definedName name="GRUPO_OCUPACIONAL">#N/A</definedName>
    <definedName name="INSTITUCION_PRINCIPAL" localSheetId="1">'[3]INSTITUCIONES CONSOLIDADAS'!$A$2:$A$234</definedName>
    <definedName name="INSTITUCION_PRINCIPAL">'[2]INSTITUCIONES CONSOLIDADAS'!$A$2:$A$237</definedName>
    <definedName name="MOTIVO">[4]PARAMETROS!$D$2:$D$4</definedName>
    <definedName name="MOTIVO_DE_CONTRATACION">#N/A</definedName>
    <definedName name="NIVEL_DE_DESCONCENTRACION">#N/A</definedName>
    <definedName name="NIVEL_TERRITORIAL">#N/A</definedName>
    <definedName name="NUEVOS">#N/A</definedName>
    <definedName name="PROCESO">#N/A</definedName>
    <definedName name="PRORROGA">#N/A</definedName>
    <definedName name="PROVINCIAS">#N/A</definedName>
    <definedName name="RENOVACION">#N/A</definedName>
    <definedName name="REQUERIMIENTO_SEGUN_ESTATUTO_VIGENTE">[1]DESPLEGABLES!$C$2:$C$11</definedName>
    <definedName name="SECTOR">[1]DESPLEGABLES!$B$2:$B$9</definedName>
    <definedName name="TIPO_DE_CONTRATACION">#N/A</definedName>
    <definedName name="UNIDAD">[4]CAT!$A$2:$A$15</definedName>
    <definedName name="UNIVERSIDADES">[5]INSTITUCIONES!$H$2:$H$24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<sst xmlns="http://schemas.openxmlformats.org/spreadsheetml/2006/main" count="78" uniqueCount="78">
  <si>
    <t>INSTITUCIÓN</t>
  </si>
  <si>
    <t xml:space="preserve">APELLIDOS Y NOMBRES </t>
  </si>
  <si>
    <t>CÉDULA</t>
  </si>
  <si>
    <t xml:space="preserve">DENOMINACIÓN DEL PUESTO  </t>
  </si>
  <si>
    <t>GRUPO OCUPACIONAL</t>
  </si>
  <si>
    <t>RMU 
USD $</t>
  </si>
  <si>
    <t>PROVINCIA</t>
  </si>
  <si>
    <t xml:space="preserve"> UNIDAD ADMINISTRATIVA</t>
  </si>
  <si>
    <t>TIPO DE PROCESO: 
ADJETIVO Ó SUSTANTIVO</t>
  </si>
  <si>
    <t>OBSERVACIÓN</t>
  </si>
  <si>
    <t>Director o Jefe de la UATH ( Responsable de la UATH)</t>
  </si>
  <si>
    <t>Nota:</t>
  </si>
  <si>
    <t>GRUPO_OCUPACIONAL</t>
  </si>
  <si>
    <t>PROVINCIAS</t>
  </si>
  <si>
    <t>PROCESO</t>
  </si>
  <si>
    <t>SERVIDOR PUBLICO DE SERVICIOS 1</t>
  </si>
  <si>
    <t>AZUAY</t>
  </si>
  <si>
    <t>ADJETIVO</t>
  </si>
  <si>
    <t>SERVIDOR PUBLICO DE SERVICIOS 2</t>
  </si>
  <si>
    <t>BOLIVAR</t>
  </si>
  <si>
    <t>SUSTANTIVO</t>
  </si>
  <si>
    <t>SERVIDOR PUBLICO APOYO 1</t>
  </si>
  <si>
    <t>CAÑAR</t>
  </si>
  <si>
    <t>SERVIDOR PUBLICO APOYO 2</t>
  </si>
  <si>
    <t>CARCHI</t>
  </si>
  <si>
    <t>SERVIDOR PUBLICO APOYO 3</t>
  </si>
  <si>
    <t>CHIMBORAZO</t>
  </si>
  <si>
    <t>SERVIDOR PUBLICO APOYO 4</t>
  </si>
  <si>
    <t>COTOPAXI</t>
  </si>
  <si>
    <t>SERVIDOR PUBLICO 1</t>
  </si>
  <si>
    <t>EL_ORO</t>
  </si>
  <si>
    <t>SERVIDOR PUBLICO 2</t>
  </si>
  <si>
    <t>ESMERALDAS</t>
  </si>
  <si>
    <t>SERVIDOR PUBLICO 3</t>
  </si>
  <si>
    <t>GALAPAGOS</t>
  </si>
  <si>
    <t>SERVIDOR PUBLICO 4</t>
  </si>
  <si>
    <t>GUAYAS</t>
  </si>
  <si>
    <t>SERVIDOR PUBLICO 5</t>
  </si>
  <si>
    <t>IMBABURA</t>
  </si>
  <si>
    <t>SERVIDOR PUBLICO 6</t>
  </si>
  <si>
    <t>LOJA</t>
  </si>
  <si>
    <t>SERVIDOR PUBLICO 7</t>
  </si>
  <si>
    <t>LOS_RIOS</t>
  </si>
  <si>
    <t>SERVIDOR PUBLICO 8</t>
  </si>
  <si>
    <t>MANABI</t>
  </si>
  <si>
    <t>SERVIDOR PUBLICO 9</t>
  </si>
  <si>
    <t>MORONA_SANTIAGO</t>
  </si>
  <si>
    <t>SERVIDOR PUBLICO 10</t>
  </si>
  <si>
    <t>NAPO</t>
  </si>
  <si>
    <t>SERVIDOR PUBLICO 11</t>
  </si>
  <si>
    <t>ORELLANA</t>
  </si>
  <si>
    <t>SERVIDOR PUBLICO 12</t>
  </si>
  <si>
    <t>PASTAZA</t>
  </si>
  <si>
    <t>SERVIDOR PUBLICO 13</t>
  </si>
  <si>
    <t>PICHINCHA</t>
  </si>
  <si>
    <t>SERVIDOR PUBLICO 14</t>
  </si>
  <si>
    <t>SANTA_ELENA</t>
  </si>
  <si>
    <t>SERVIDOR BANCARIO 1</t>
  </si>
  <si>
    <t>SANTO_DOMINGO_DE_LOS_TSACHILAS</t>
  </si>
  <si>
    <t>SERVIDOR BANCARIO 2</t>
  </si>
  <si>
    <t>SUCUMBIOS</t>
  </si>
  <si>
    <t>SERVIDOR BANCARIO 3</t>
  </si>
  <si>
    <t>TUNGURAHUA</t>
  </si>
  <si>
    <t>SERVIDOR BANCARIO 4</t>
  </si>
  <si>
    <t>ZAMORA_CHINCHIPE</t>
  </si>
  <si>
    <t>SERVIDOR BANCARIO 5</t>
  </si>
  <si>
    <t>SERVIDOR BANCARIO 6</t>
  </si>
  <si>
    <t>SERVIDOR BANCARIO 7</t>
  </si>
  <si>
    <t>SERVIDOR BANCARIO 8</t>
  </si>
  <si>
    <t>SERVIDOR BANCARIO 9</t>
  </si>
  <si>
    <t>SERVIDOR BANCARIO 10</t>
  </si>
  <si>
    <t>SERVIDOR BANCARIO 11</t>
  </si>
  <si>
    <t>ESCALA PROPIA</t>
  </si>
  <si>
    <t>MATRIZ DE SOLICITUD DE AUTORIZACIÓN DE CONTRATOS DE SERVICIOS OCASIONALES OPERATIVOS PARA SATISFACER NUEVAS NECESIDADES</t>
  </si>
  <si>
    <t>FECHA DE INICIO DEL CONTRATO EN EL 2026</t>
  </si>
  <si>
    <t xml:space="preserve">FECHA DE FIN DEL CONTRATO EN EL 2026
</t>
  </si>
  <si>
    <t>Cabe indicar que el MDT no autorizará nuevos contratos de personas que ya se encuentran registradas en el distributivo de remuneraciones del mes anterior a la solicitud de autorización de contratos. Si las personas registradas en esta matriz se encuentran registradas (con otro contrato, nombramiento, etc), se deberá registrar en el apartado OBSERVACIÓN de esta matriz el número y fecha del documento de desvinculación/ renuncia, así como la fecha desde la cual rige dicha desvinculación/ renuncia en el caso de existir.</t>
  </si>
  <si>
    <t>Las instituciones podrán solicitar la autorización de contratos de servicios ocasionales para mujeres embarazadas o en periodo de lactancia, considerando que, en cuanto a la fecha de fin estos contratos, el tercer inciso del art. 58 de la LOSEP determina que durarán hasta el fin del período de lactancia. Por lo que en el apartado OBSERVACIÓN de esta matriz se deberá registrar la fecha de fin del periodo de lactancia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</si>
</sst>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6"/>
      <color theme="0"/>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16"/>
      <color theme="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8"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0" fillId="0" borderId="2" xfId="0" applyBorder="1"/>
    <xf numFmtId="0" fontId="0" fillId="0" borderId="3" xfId="0" applyBorder="1"/>
    <xf numFmtId="0" fontId="3" fillId="0" borderId="0" xfId="0" applyFont="1"/>
    <xf numFmtId="0" fontId="1"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3" borderId="0" xfId="0" applyFill="1"/>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vertical="center" wrapText="1"/>
    </xf>
    <xf numFmtId="0" fontId="4" fillId="0" borderId="0" xfId="0" applyFont="1"/>
    <xf numFmtId="0" fontId="4" fillId="0" borderId="0" xfId="0" applyFont="1" applyAlignment="1">
      <alignment horizontal="left"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2023\DIRECCION\MATRIZ%20G\MATRIZ-GENERAL-DFI-04-2023-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12\contratos_servicios_ocasionales\Otras%20Funciones\1.%20MATRIZ%20DE%20SEGUIMIENTO\3.%20MATRIZ%20CONSOLIDADA%20OTRAS%20FUNCIONES%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108.153\carpeta%20compartida\7.%20MATRICES%20SOLICITADAS\CONTRATOS%202022\6.%20JUNIO\ABRIL\CSO%202021%20revision%20marzo\file:\D:\carpeta%20compartida\1.%20MATRIZ%20DE%20SEGUIMIENTO\MATRIZ%20PRODUCTIVIDAD%20Y%20GAD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0.108.122\productividad%20y%20gads\Users\usuario\AppData\Local\Microsoft\Windows\Temporary%20Internet%20Files\Content.MSO\Copia%20de%20Matriz_C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UARIO\AppData\Local\Temp\MATRIZ-GENERAL-DFI-04-2023-V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GENERAL"/>
      <sheetName val="TD"/>
      <sheetName val="DEMANDA"/>
      <sheetName val="MR"/>
      <sheetName val="MANUALES"/>
      <sheetName val="MANUALES (2)"/>
      <sheetName val="20% (TD)"/>
      <sheetName val="INSTITUCIONES"/>
      <sheetName val="DESPLEGABLES"/>
      <sheetName val="PARAMETROS-CSO"/>
    </sheetNames>
    <sheetDataSet>
      <sheetData sheetId="0"/>
      <sheetData sheetId="1"/>
      <sheetData sheetId="2"/>
      <sheetData sheetId="3"/>
      <sheetData sheetId="4"/>
      <sheetData sheetId="5"/>
      <sheetData sheetId="6"/>
      <sheetData sheetId="7"/>
      <sheetData sheetId="8">
        <row r="2">
          <cell r="B2" t="str">
            <v>DE_LO_SOCIAL</v>
          </cell>
          <cell r="C2" t="str">
            <v>MANUALES_DE_PUESTOS_EXPEDICION_REFORMA</v>
          </cell>
          <cell r="H2" t="str">
            <v xml:space="preserve"> JOBANA CARRERA</v>
          </cell>
          <cell r="I2" t="str">
            <v xml:space="preserve">ALEXANDRA FLORES </v>
          </cell>
          <cell r="R2" t="str">
            <v>DESIGNACION DE ANALISTA FI EN RESPUESTA A LA SOLICITUD DE ASISTENCIA TECNICA</v>
          </cell>
        </row>
        <row r="3">
          <cell r="B3" t="str">
            <v>CONOCIMIENTO_Y_TALENTO_HUMANO</v>
          </cell>
          <cell r="C3" t="str">
            <v>MANUALES_DE_PUESTOS_IMPLEMENTACION</v>
          </cell>
          <cell r="H3" t="str">
            <v xml:space="preserve">ALEXANDRA FLORES </v>
          </cell>
          <cell r="I3" t="str">
            <v>ALEXANDRA JARA</v>
          </cell>
          <cell r="R3" t="str">
            <v>1RA REUNION DE ASISTENCIA TECNICA</v>
          </cell>
        </row>
        <row r="4">
          <cell r="B4" t="str">
            <v>RECURSOS_NATURALES_HABITAT_E_INFRAESTRUCTURA</v>
          </cell>
          <cell r="C4" t="str">
            <v>CREACIONES_DE_PUESTOS</v>
          </cell>
          <cell r="H4" t="str">
            <v>ALEXANDRA ORTEGA</v>
          </cell>
          <cell r="I4" t="str">
            <v>ALEXANDRA ORTEGA</v>
          </cell>
          <cell r="R4" t="str">
            <v>DEFINICION DE CRONOGRAMA DE TRABAJO</v>
          </cell>
        </row>
        <row r="5">
          <cell r="B5" t="str">
            <v>SEGURIDAD</v>
          </cell>
          <cell r="C5" t="str">
            <v xml:space="preserve">REVISION_CLASIFICACION_CAMBIO_DE_DENOMINACION </v>
          </cell>
          <cell r="H5" t="str">
            <v>ANA PEÑAFIEL</v>
          </cell>
          <cell r="I5" t="str">
            <v>ANA PEÑAFIEL</v>
          </cell>
          <cell r="R5" t="str">
            <v>ELABORACION DE INDICE OCUPACIONAL PROPUESTO</v>
          </cell>
        </row>
        <row r="6">
          <cell r="B6" t="str">
            <v>ECONOMICO_PRODUCTIVO_Y_GADS</v>
          </cell>
          <cell r="C6" t="str">
            <v>PERFILES_PROVISIONALES_DE_PUESTOS_Y_SUS_REFORMAS</v>
          </cell>
          <cell r="H6" t="str">
            <v>BERNARDA PEREZ</v>
          </cell>
          <cell r="I6" t="str">
            <v>ANTONIO TAMAYO</v>
          </cell>
          <cell r="R6" t="str">
            <v>ANALISIS AL INDICE OCUPACIONAL (INCLUYE ANALISIS DE IMPACTO PRESUPUESTARIO)</v>
          </cell>
        </row>
        <row r="7">
          <cell r="B7" t="str">
            <v>POLITICA_ECONOMICA</v>
          </cell>
          <cell r="C7" t="str">
            <v>APROBACION_DE_CONTRATACION_DE_PUESTOS.</v>
          </cell>
          <cell r="H7" t="str">
            <v>CRISTINA FIERRO</v>
          </cell>
          <cell r="I7" t="str">
            <v>BERNARDA PEREZ</v>
          </cell>
          <cell r="R7" t="str">
            <v>AJUSTE AL INDICE OCUPACIONAL (OBSERVACIONES)</v>
          </cell>
        </row>
        <row r="8">
          <cell r="B8" t="str">
            <v>OTRAS_FUNCIONES_DEL_ESTADO</v>
          </cell>
          <cell r="C8" t="str">
            <v>APROBACION_20_POR_CIENTO</v>
          </cell>
          <cell r="H8" t="str">
            <v>EDWIN LOGROÑO</v>
          </cell>
          <cell r="I8" t="str">
            <v>CRISTINA FIERRO</v>
          </cell>
          <cell r="R8" t="str">
            <v>APROBACION DEL INDICE OCUPACIONAL (DIRECTOR FI)</v>
          </cell>
        </row>
        <row r="9">
          <cell r="B9" t="str">
            <v>JURIDICO</v>
          </cell>
          <cell r="C9" t="str">
            <v>TRASPASOS</v>
          </cell>
          <cell r="H9" t="str">
            <v xml:space="preserve">FABIAN TUTILLO </v>
          </cell>
          <cell r="I9" t="str">
            <v>CRISTINA GUAMAN</v>
          </cell>
          <cell r="R9" t="str">
            <v>LEVANTAMIENTAMIENTO DE PERFILES DE PUESTOS</v>
          </cell>
        </row>
        <row r="10">
          <cell r="C10" t="str">
            <v>OTROS</v>
          </cell>
          <cell r="H10" t="str">
            <v>GEOVANA HEREDIA</v>
          </cell>
          <cell r="I10" t="str">
            <v xml:space="preserve">DANIEL MORETA </v>
          </cell>
          <cell r="R10" t="str">
            <v>VALIDACION DE PERFILES DE PUESTOS</v>
          </cell>
        </row>
        <row r="11">
          <cell r="H11" t="str">
            <v xml:space="preserve">SANTIAGO ENRIQUEZ </v>
          </cell>
          <cell r="I11" t="str">
            <v>EDWIN LOGROÑO</v>
          </cell>
          <cell r="R11" t="str">
            <v>AJUSTES A LOS PERFILES DE PUESTOS</v>
          </cell>
        </row>
        <row r="12">
          <cell r="H12" t="str">
            <v>SINDY ESTEVEZ</v>
          </cell>
          <cell r="I12" t="str">
            <v xml:space="preserve">FABIAN TUTILLO </v>
          </cell>
          <cell r="R12" t="str">
            <v>ELABORACION DEL INFORME TECNICO DE LA UATH</v>
          </cell>
        </row>
        <row r="13">
          <cell r="H13" t="str">
            <v>ALEXANDRA JARA</v>
          </cell>
          <cell r="I13" t="str">
            <v>GEOVANA HEREDIA</v>
          </cell>
          <cell r="R13" t="str">
            <v>REVISION Y VALIDACION DEL INFORME TECNICO DE LA UATH</v>
          </cell>
        </row>
        <row r="14">
          <cell r="H14" t="str">
            <v>GEOVANNA CAZAR</v>
          </cell>
          <cell r="I14" t="str">
            <v>GEOVANNA CAZAR</v>
          </cell>
          <cell r="R14" t="str">
            <v>INGRESO OFICIAL DE PROYECTO DE MANUAL DE PUESTOS</v>
          </cell>
        </row>
        <row r="15">
          <cell r="I15" t="str">
            <v>HECTOR BENALCAZAR</v>
          </cell>
          <cell r="R15" t="str">
            <v>ELABORACION INFORME TECNICO, PROYECTO DE RESOLUCIÓN Y SOLICITUD DE DICTAMEN AL MINISTERIO DE ECONOMIA Y FINANZAS</v>
          </cell>
        </row>
        <row r="16">
          <cell r="I16" t="str">
            <v>JANETH KAROLYS</v>
          </cell>
          <cell r="R16" t="str">
            <v>EMISION DEL DICTAMEN PRESUPUESTARIO</v>
          </cell>
        </row>
        <row r="17">
          <cell r="I17" t="str">
            <v xml:space="preserve">JENNY RIVERA </v>
          </cell>
          <cell r="R17" t="str">
            <v>ELABORACION DE  INFORME TECNICO, RESOLUCION Y SELLADO DE PERFILES DE PUESTOS</v>
          </cell>
        </row>
        <row r="18">
          <cell r="I18" t="str">
            <v xml:space="preserve"> JOBANA CARRERA</v>
          </cell>
          <cell r="R18" t="str">
            <v>EXPEDICION DE LA RESOLUCION</v>
          </cell>
        </row>
        <row r="19">
          <cell r="I19" t="str">
            <v xml:space="preserve">JUAN PABLO PADILLA </v>
          </cell>
        </row>
        <row r="20">
          <cell r="I20" t="str">
            <v xml:space="preserve">KARLA LASCANO </v>
          </cell>
        </row>
        <row r="21">
          <cell r="I21" t="str">
            <v xml:space="preserve">MARIBEL SANCHEZ </v>
          </cell>
        </row>
        <row r="22">
          <cell r="I22" t="str">
            <v>MISHELL RAMIREZ</v>
          </cell>
        </row>
        <row r="23">
          <cell r="I23" t="str">
            <v xml:space="preserve">MONICA TOAPANTA </v>
          </cell>
        </row>
        <row r="24">
          <cell r="I24" t="str">
            <v xml:space="preserve">MONICA YELA </v>
          </cell>
        </row>
        <row r="25">
          <cell r="I25" t="str">
            <v>PABLO IZA</v>
          </cell>
        </row>
        <row r="26">
          <cell r="I26" t="str">
            <v>PAMELA GUILLEN</v>
          </cell>
        </row>
        <row r="27">
          <cell r="I27" t="str">
            <v xml:space="preserve">PAOLA GAIBOR </v>
          </cell>
        </row>
        <row r="28">
          <cell r="I28" t="str">
            <v xml:space="preserve">ROBERTO LAGOS </v>
          </cell>
        </row>
        <row r="29">
          <cell r="I29" t="str">
            <v>ROGER CEDEÑO</v>
          </cell>
        </row>
        <row r="30">
          <cell r="I30" t="str">
            <v xml:space="preserve">SANTIAGO ENRIQUEZ </v>
          </cell>
        </row>
        <row r="31">
          <cell r="I31" t="str">
            <v>SINDY ESTEVEZ</v>
          </cell>
        </row>
        <row r="32">
          <cell r="I32" t="str">
            <v>SUSANA QUIÑONEZ</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Hoja1"/>
      <sheetName val="ATENDIDOS EN OTRO EQUIPO"/>
      <sheetName val="INSTITUCIONES CONSOLIDADAS"/>
      <sheetName val="DESPLEGABLES"/>
      <sheetName val="PROVINCIAS"/>
      <sheetName val="NRO. SEGUIMIENTO"/>
    </sheetNames>
    <sheetDataSet>
      <sheetData sheetId="0" refreshError="1"/>
      <sheetData sheetId="1" refreshError="1"/>
      <sheetData sheetId="2" refreshError="1"/>
      <sheetData sheetId="3">
        <row r="2">
          <cell r="A2" t="str">
            <v>ABG-AGENCIA DE REGULACION Y CONTROL DE LA BIOSEGURIDAD Y CUARENTENA PARA GALAPAGOS</v>
          </cell>
        </row>
        <row r="3">
          <cell r="A3" t="str">
            <v xml:space="preserve">ASOCIACION DE JUBILADOS CUERPO DE VIGILACIA COMISION DE TRÁNSITO DEL ECUADOR </v>
          </cell>
        </row>
        <row r="4">
          <cell r="A4" t="str">
            <v>AGROCALIDAD-AGENCIA ECUATORIANA DE ASEGURAMIENTO DE CALIDAD DEL AGRO</v>
          </cell>
        </row>
        <row r="5">
          <cell r="A5" t="str">
            <v>AGENCIA DE ASEGURAMIENTO DE LA CALIDAD DE LOS SERVICIOS DE SALUD Y MEDICINA PREPAGADA</v>
          </cell>
        </row>
        <row r="6">
          <cell r="A6" t="str">
            <v>AME-ASOCIACION DE MUNICIPALIDADES DEL ECUADOR</v>
          </cell>
        </row>
        <row r="7">
          <cell r="A7" t="str">
            <v>AN-ASAMBLEA NACIONAL</v>
          </cell>
        </row>
        <row r="8">
          <cell r="A8" t="str">
            <v>ANP-AGENCIA NACIONAL POSTAL</v>
          </cell>
        </row>
        <row r="9">
          <cell r="A9" t="str">
            <v>ANT-AGENCIA NACIONAL DE TRANSITO DEL ECUADOR</v>
          </cell>
        </row>
        <row r="10">
          <cell r="A10" t="str">
            <v>APE-AUTORIDAD PORTUARIA DE ESMERALDAS</v>
          </cell>
        </row>
        <row r="11">
          <cell r="A11" t="str">
            <v>APG-AUTORIDAD PORTUARIA DE GUAYAQUIL</v>
          </cell>
        </row>
        <row r="12">
          <cell r="A12" t="str">
            <v>APM-AUTORIDAD PORTUARIA DE MANTA</v>
          </cell>
        </row>
        <row r="13">
          <cell r="A13" t="str">
            <v>APPB-AUTORIDAD PORTUARIA DE PUERTO BOLIVAR</v>
          </cell>
        </row>
        <row r="14">
          <cell r="A14" t="str">
            <v>ARCH-AGENCIA DE REGULACION Y CONTROL HIDROCARBURIFERO</v>
          </cell>
        </row>
        <row r="15">
          <cell r="A15" t="str">
            <v>ARCOM-AGENCIA DE REGULACION Y CONTROL MINERO</v>
          </cell>
        </row>
        <row r="16">
          <cell r="A16" t="str">
            <v>ARCSA-AGENCIA NACIONAL DE REGULACION, CONTROL Y VIGILANCIA SANITARIA</v>
          </cell>
        </row>
        <row r="17">
          <cell r="A17" t="str">
            <v>ASOCIACION EMPLEADOS UNIVERSIDAD DE CUENCA</v>
          </cell>
        </row>
        <row r="18">
          <cell r="A18" t="str">
            <v>ASTINAVE-ASTILLEROS NAVALES ECUATORIANOS EP</v>
          </cell>
        </row>
        <row r="19">
          <cell r="A19" t="str">
            <v>BCE-BANCO CENTRAL DEL ECUADOR</v>
          </cell>
        </row>
        <row r="20">
          <cell r="A20" t="str">
            <v>BDE-BANCO DEL ESTADO</v>
          </cell>
        </row>
        <row r="21">
          <cell r="A21" t="str">
            <v>BEV-BANCO ECUATORIANO DE LA VIVIENDA</v>
          </cell>
        </row>
        <row r="22">
          <cell r="A22" t="str">
            <v>BIESS-BANCO DEL INSTITUTO ECUATORIANO DE SEGURIDAD SOCIAL</v>
          </cell>
        </row>
        <row r="23">
          <cell r="A23" t="str">
            <v>BNF-BANCO NACIONAL DE FOMENTO</v>
          </cell>
        </row>
        <row r="24">
          <cell r="A24" t="str">
            <v>BP-BANCO DEL PACIFICO</v>
          </cell>
        </row>
        <row r="25">
          <cell r="A25" t="str">
            <v>CASA DE JUAN MONTALVO</v>
          </cell>
        </row>
        <row r="26">
          <cell r="A26" t="str">
            <v>CASA DE LA CULTURA ECUATORIANA</v>
          </cell>
        </row>
        <row r="27">
          <cell r="A27" t="str">
            <v>CCE-CORTE CONSTITUCIONAL DEL ECUADOR</v>
          </cell>
        </row>
        <row r="28">
          <cell r="A28" t="str">
            <v>CEAACES-CONSEJO DE EVALUACION, ACREDITACION Y ASEGURAMIENTO DE LA CALIDAD DE LA EDUCACION SUPERIOR</v>
          </cell>
        </row>
        <row r="29">
          <cell r="A29" t="str">
            <v xml:space="preserve">CEEM-CONFEDERACION ECUATORIANA DE EMPLEADOS MUNICIPALES </v>
          </cell>
        </row>
        <row r="30">
          <cell r="A30" t="str">
            <v>CEPEIGE-CENTRO PANAMERICANO DE ESTUDIOS E INVESTIGACIONES GEOGRAFICAS</v>
          </cell>
        </row>
        <row r="31">
          <cell r="A31" t="str">
            <v>CES-CONSEJO DE EDUCACION SUPERIOR</v>
          </cell>
        </row>
        <row r="32">
          <cell r="A32" t="str">
            <v>CFN-CORPORACION FINANCIERA NACIONAL</v>
          </cell>
        </row>
        <row r="33">
          <cell r="A33" t="str">
            <v>CGE-CONTRALORIA GENERAL DEL ESTADO</v>
          </cell>
        </row>
        <row r="34">
          <cell r="A34" t="str">
            <v>CGG-CONSEJO DE GOBIERNO DEL REGIMEN ESPECIAL DE GALAPAGOS</v>
          </cell>
        </row>
        <row r="35">
          <cell r="A35" t="str">
            <v>CIDAP-CENTRO INTERAMERICANO DE ARTESANIAS Y ARTES POPULARES</v>
          </cell>
        </row>
        <row r="36">
          <cell r="A36" t="str">
            <v>CNAC-CONSEJO NACIONAL DE AVIACION CIVIL</v>
          </cell>
        </row>
        <row r="37">
          <cell r="A37" t="str">
            <v>CNC-CONSEJO NACIONAL DE COMPETENCIAS</v>
          </cell>
        </row>
        <row r="38">
          <cell r="A38" t="str">
            <v>CNE-CONSEJO NACIONAL ELECTORAL</v>
          </cell>
        </row>
        <row r="39">
          <cell r="A39" t="str">
            <v>CNJ-CONSEJO NACIONAL DE LA JUDICATURA</v>
          </cell>
        </row>
        <row r="40">
          <cell r="A40" t="str">
            <v>CNNA-CONSEJO NACIONAL DE LA NIÑEZ Y ADOLESCENCIA</v>
          </cell>
        </row>
        <row r="41">
          <cell r="A41" t="str">
            <v>CNT-CORPORACION NACIONAL DE TELECOMUNICACIONES</v>
          </cell>
        </row>
        <row r="42">
          <cell r="A42" t="str">
            <v>CODAE-CORPORACION DE DESARROLLO AFROECUATORIANO</v>
          </cell>
        </row>
        <row r="43">
          <cell r="A43" t="str">
            <v>CODAE-CORPORACION DE DESARROLLO AFROECUATORIANO</v>
          </cell>
        </row>
        <row r="44">
          <cell r="A44" t="str">
            <v>CODENPE-CONSORCIO DE DESARROLLO DE LAS NACIONALIDADES Y PUEBLOS DEL ECUADOR</v>
          </cell>
        </row>
        <row r="45">
          <cell r="A45" t="str">
            <v xml:space="preserve">CODEPMOC-CONSEJO DE DESARROLLO  DEL PUEBLO MONTUBIO DE LA COSTA ECUATORIANA Y ZONAS SUBTROPICALES DE LA REGION LITORAL </v>
          </cell>
        </row>
        <row r="46">
          <cell r="A46" t="str">
            <v>CODEPMOC-CONSEJO DE DESARROLLO DEL PUEBLO MONTUBIO DE LA COSTA ECUATORIANA Y DE LAS ZONAS SUBTROPICALES DE LA REGION LITORAL</v>
          </cell>
        </row>
        <row r="47">
          <cell r="A47" t="str">
            <v>COLEGIO NACIONAL DE REGISTRADORES DEL ECUADOR</v>
          </cell>
        </row>
        <row r="48">
          <cell r="A48" t="str">
            <v>COLEN-COLEGIO DE ENFERMERAS</v>
          </cell>
        </row>
        <row r="49">
          <cell r="A49" t="str">
            <v>COLME-COLEGIO DE MEDICOS</v>
          </cell>
        </row>
        <row r="50">
          <cell r="A50" t="str">
            <v>COLQUIFA-COLEGIO DE QUIMICOS FARMACEUTICOS</v>
          </cell>
        </row>
        <row r="51">
          <cell r="A51" t="str">
            <v>COMAGA-CONSORCIO DE MUNICIPIOS AMAZONICOS Y GALAPAGOS</v>
          </cell>
        </row>
        <row r="52">
          <cell r="A52" t="str">
            <v>COMANDANCIA GENERAL DE LA POLICIA NACIONAL DEL ECUADOR</v>
          </cell>
        </row>
        <row r="53">
          <cell r="A53" t="str">
            <v>CONADIS-CONSEJO NACIONAL DE DISCAPACIDADES</v>
          </cell>
        </row>
        <row r="54">
          <cell r="A54" t="str">
            <v>CONAFIPS-CORPORACION NACIONAL DE FINANZAS POPULARES Y SOLIDARIAS</v>
          </cell>
        </row>
        <row r="55">
          <cell r="A55" t="str">
            <v>CONAGOPARE-CONSEJO NACIONAL DE GOBIERNOS PARROQUIALES RURALES DEL ECUADOR</v>
          </cell>
        </row>
        <row r="56">
          <cell r="A56" t="str">
            <v>CONASA-CONSEJO NACIONAL DE SALUD</v>
          </cell>
        </row>
        <row r="57">
          <cell r="A57" t="str">
            <v xml:space="preserve">CONELEC-CONSEJO NACIONAL DE ELECTRICIDAD </v>
          </cell>
        </row>
        <row r="58">
          <cell r="A58" t="str">
            <v>CONGOPE-CONSORCIO DE GOBIERNOS AUTONOMOS PROVINCIALES DEL ECUADOR</v>
          </cell>
        </row>
        <row r="59">
          <cell r="A59" t="str">
            <v>CONJUNTO NACIONAL DE DANZA</v>
          </cell>
        </row>
        <row r="60">
          <cell r="A60" t="str">
            <v>CONSEJO DE GOBIERNO DEL REGIMEN ESPECIAL DE GALAPAGOS</v>
          </cell>
        </row>
        <row r="61">
          <cell r="A61" t="str">
            <v>CONSEJO NACIONAL DE CULTURA</v>
          </cell>
        </row>
        <row r="62">
          <cell r="A62" t="str">
            <v>CONSEP-CONSEJO NACIONAL DE CONTROL DE SUSTANCIAS ESTUPEFACIENTES Y PSICOTROPICAS</v>
          </cell>
        </row>
        <row r="63">
          <cell r="A63" t="str">
            <v>CONSERVATORIO NACIONAL DE MUSICA</v>
          </cell>
        </row>
        <row r="64">
          <cell r="A64" t="str">
            <v>COPISA-CONFERENCIA PLURINACIONAL E INTERCULTURAL DE SOBERANIA ALIMENTARIA</v>
          </cell>
        </row>
        <row r="65">
          <cell r="A65" t="str">
            <v>CRDPIC-CONSEJO DE REGULACION, DESARROLLO Y PROMOCION DE LA INFORMACION Y COMUNICACIÓN</v>
          </cell>
        </row>
        <row r="66">
          <cell r="A66" t="str">
            <v>COSEDE-CORPORACION DEL SEGURO DE DEPOSITOS</v>
          </cell>
        </row>
        <row r="67">
          <cell r="A67" t="str">
            <v>CPCCS-CONSEJO DE PARTICIPACION CIUDADANA Y CONTROL SOCIAL</v>
          </cell>
        </row>
        <row r="68">
          <cell r="A68" t="str">
            <v>CTE-COMISION DE TRANSITO DEL ECUADOR</v>
          </cell>
        </row>
        <row r="69">
          <cell r="A69" t="str">
            <v>DGAC-DIRECCION GENERAL DE AVIACION CIVIL</v>
          </cell>
        </row>
        <row r="70">
          <cell r="A70" t="str">
            <v>DGRC-DIRECCION NACIONAL DEL REGISTRO CIVIL</v>
          </cell>
        </row>
        <row r="71">
          <cell r="A71" t="str">
            <v xml:space="preserve">DINARDAP-DIRECCION NACIONAL DE REGISTRO DE DATOS PUBLICOS </v>
          </cell>
        </row>
        <row r="72">
          <cell r="A72" t="str">
            <v>DP-DEFENSORIA DEL PUEBLO</v>
          </cell>
        </row>
        <row r="73">
          <cell r="A73" t="str">
            <v>DPE-DEFENSORIA PUBLICA DEL ECUADOR</v>
          </cell>
        </row>
        <row r="74">
          <cell r="A74" t="str">
            <v>DPNG-DIRECCION DEL PARQUE NACIONAL GALAPAGOS</v>
          </cell>
        </row>
        <row r="75">
          <cell r="A75" t="str">
            <v>ECORAE-INSTITUTO PARA EL ECODESARROLLO REGIONAL AMAZONICO</v>
          </cell>
        </row>
        <row r="76">
          <cell r="A76" t="str">
            <v>EMPRESA DE MUNICIONES SANTA BARBARA EP</v>
          </cell>
        </row>
        <row r="77">
          <cell r="A77" t="str">
            <v>EMPRESA PUBLICA DE PARQUES NATURALES Y ESPACIOS PUBLICOS</v>
          </cell>
        </row>
        <row r="78">
          <cell r="A78" t="str">
            <v>EP PETROECUADOR</v>
          </cell>
        </row>
        <row r="79">
          <cell r="A79" t="str">
            <v>EPN-ESCUELA POLITECNICA NACIONAL</v>
          </cell>
        </row>
        <row r="80">
          <cell r="A80" t="str">
            <v>ESCUELA SUPERIOR POLITECNICA AGROPECUARIA DE MANABI</v>
          </cell>
        </row>
        <row r="81">
          <cell r="A81" t="str">
            <v>ESPE-ESCUELA POLITECNICA DEL EJERCITO</v>
          </cell>
        </row>
        <row r="82">
          <cell r="A82" t="str">
            <v>ESPOCH-ESCUELA SUPERIOR POLITECNICA DE CHIMBORAZO</v>
          </cell>
        </row>
        <row r="83">
          <cell r="A83" t="str">
            <v>ESPOL-ESCUELA SUPERIOR POLITECNICA DEL LITORAL</v>
          </cell>
        </row>
        <row r="84">
          <cell r="A84" t="str">
            <v>FABREC-FABRICAMOS ECUADOR EP</v>
          </cell>
        </row>
        <row r="85">
          <cell r="A85" t="str">
            <v>FEDERACION NACIONAL DE TECNICOS DOCENTES</v>
          </cell>
        </row>
        <row r="86">
          <cell r="A86" t="str">
            <v>FENACOPE-FEDERACION NACIONAL, ASOCIACION DE SERVIDORES DE LOS GOBIERNOS AUTONOMOS DESCENTRALIZADOS PROVINCIALES DEL ECUADOR</v>
          </cell>
        </row>
        <row r="87">
          <cell r="A87" t="str">
            <v>FGE-FISCALIA GENERAL DEL ESTADO</v>
          </cell>
        </row>
        <row r="88">
          <cell r="A88" t="str">
            <v xml:space="preserve">FLOPEC-EMPRESA PUBLICA FLOTA PETROLERA ECUATORIANA </v>
          </cell>
        </row>
        <row r="89">
          <cell r="A89" t="str">
            <v>FODEPI-FONDO DE DESARROLLO DE LAS NACIONALIDADES Y PUEBLOS INDIGENAS DEL ECUADOR</v>
          </cell>
        </row>
        <row r="90">
          <cell r="A90" t="str">
            <v>FONSAT-FONDO DE SEGURO OBLIGATORIO DE ACCIDENTES DE TRANSITO</v>
          </cell>
        </row>
        <row r="91">
          <cell r="A91" t="str">
            <v>FONSAT-UNIDAD TECNICA PARA EL MANEJO DEL FONDO DEL SEGURO OBLIGATORIO DE TRANSITO</v>
          </cell>
        </row>
        <row r="92">
          <cell r="A92" t="str">
            <v>FTCS-FUNCION DE TRANSPARENCIA Y CONTROL SOCIAL</v>
          </cell>
        </row>
        <row r="93">
          <cell r="A93" t="str">
            <v>GADCD-GOBIERNO AUTONOMO DESCENTRALIZADO CANTONAL DISTRITAL</v>
          </cell>
        </row>
        <row r="94">
          <cell r="A94" t="str">
            <v>GADPA-GOBIERNO AUTONOMO DESCENTRALIZADO PARROQUIAL</v>
          </cell>
        </row>
        <row r="95">
          <cell r="A95" t="str">
            <v>GADP-GOBIERNO AUTONOMO DESCENTRALIZADO PROVINCIAL</v>
          </cell>
        </row>
        <row r="96">
          <cell r="A96" t="str">
            <v>GADR-GOBIERNO AUTONOMO DESCENTRALIZADO REGIONAL</v>
          </cell>
        </row>
        <row r="97">
          <cell r="A97" t="str">
            <v>IAEN-INSTITUTO DE ALTOS ESTUDIOS NACIONALES</v>
          </cell>
        </row>
        <row r="98">
          <cell r="A98" t="str">
            <v>ICO-INSTITUTO DE CONTRATACION DE OBRAS</v>
          </cell>
        </row>
        <row r="99">
          <cell r="A99" t="str">
            <v>IECE-INSTITUTO ECUATORIANO DE CREDITO EDUCATIVO Y BECAS</v>
          </cell>
        </row>
        <row r="100">
          <cell r="A100" t="str">
            <v>IEE-INSTITUTO ESPACIAL ECUATORIANO</v>
          </cell>
        </row>
        <row r="101">
          <cell r="A101" t="str">
            <v>IEPI-INSTITUTO ECUATORIANO DE PROPIEDAD INTELECTUAL</v>
          </cell>
        </row>
        <row r="102">
          <cell r="A102" t="str">
            <v>IEPS-INSTITUTO NACIONAL DE ECONOMIA POPULAR Y SOLIDARIA</v>
          </cell>
        </row>
        <row r="103">
          <cell r="A103" t="str">
            <v>IESS-INSTITUTO ECUATORIANO DE SEGURIDAD SOCIAL</v>
          </cell>
        </row>
        <row r="104">
          <cell r="A104" t="str">
            <v>IGM-INSTITUTO GEOGRAFICO MILITAR</v>
          </cell>
        </row>
        <row r="105">
          <cell r="A105" t="str">
            <v>INAE-INSTITUTO ANTARTICO ECUATORIANO</v>
          </cell>
        </row>
        <row r="106">
          <cell r="A106" t="str">
            <v>INAMHI-INSTITUTO NACIONAL DE METEOROLOGIA E HIDROLOGIA</v>
          </cell>
        </row>
        <row r="107">
          <cell r="A107" t="str">
            <v>INCOP-INSTITUTO NACIONAL DE CONTRATACION PUBLICA</v>
          </cell>
        </row>
        <row r="108">
          <cell r="A108" t="str">
            <v>INDOT-INSTITUTO NACIONAL DE DONACION Y TRASPLANTE</v>
          </cell>
        </row>
        <row r="109">
          <cell r="A109" t="str">
            <v>INEC-INSTITUTO NACIONAL DE ESTADISTICA Y CENSOS</v>
          </cell>
        </row>
        <row r="110">
          <cell r="A110" t="str">
            <v>INEN-INSTITUTO ECUATORIANO DE NORMALIZACION</v>
          </cell>
        </row>
        <row r="111">
          <cell r="A111" t="str">
            <v>INER-INSTITUTO NACIONAL DE EFICIENCIA ENERGETICA Y ENERGIAS RENOVABLES</v>
          </cell>
        </row>
        <row r="112">
          <cell r="A112" t="str">
            <v>INEVAL-INSTITUTO NACIONAL DE EVALUACION EDUCATIVA</v>
          </cell>
        </row>
        <row r="113">
          <cell r="A113" t="str">
            <v>INH-INSTITUTO NACIONAL DE HIGIENE Y MEDICINA TROPICAL "LEOPOLDO IZQUIETA PEREZ"</v>
          </cell>
        </row>
        <row r="114">
          <cell r="A114" t="str">
            <v>INIAP-INSTITUTO NACIONAL DE INVESTIGACIONES AGROPECUARIAS</v>
          </cell>
        </row>
        <row r="115">
          <cell r="A115" t="str">
            <v xml:space="preserve">INIGEMM-INSTITUTO NACIONAL DE INVESTIGACION GEOLOGICO MINERO METALURGICO </v>
          </cell>
        </row>
        <row r="116">
          <cell r="A116" t="str">
            <v>INIGER-INSTITUTO NACIONAL DE INVESTIGACIONES GERONTOLOGICAS</v>
          </cell>
        </row>
        <row r="117">
          <cell r="A117" t="str">
            <v>INIT-INSTITUTO NACIONAL DE INVESTIGACION DEL TRANSPORTE</v>
          </cell>
        </row>
        <row r="118">
          <cell r="A118" t="str">
            <v>INM-INSTITUTO NACIONAL DE LA MERITOCRACIA</v>
          </cell>
        </row>
        <row r="119">
          <cell r="A119" t="str">
            <v>INMOBILIAR-SECRETARIA DE GESTION INMOBILIARIA DEL SECTOR PUBLICO</v>
          </cell>
        </row>
        <row r="120">
          <cell r="A120" t="str">
            <v>INMOBILIAR-SERVICIO DE GESTION INMOBILIARIA DEL SECTOR PUBLICO</v>
          </cell>
        </row>
        <row r="121">
          <cell r="A121" t="str">
            <v>INOCAR-INSTITUTIO OCEANOGRAFICO DE LA ARMADA</v>
          </cell>
        </row>
        <row r="122">
          <cell r="A122" t="str">
            <v>INPC-INSTITUTO NACIONAL DE PATRIMONIO CULTURAL</v>
          </cell>
        </row>
        <row r="123">
          <cell r="A123" t="str">
            <v>INP-INSTITUTO NACIONAL DE PESCA</v>
          </cell>
        </row>
        <row r="124">
          <cell r="A124" t="str">
            <v>INP-INSTITUTO NACIONAL DE PREINVERSION</v>
          </cell>
        </row>
        <row r="125">
          <cell r="A125" t="str">
            <v>INSPI-INSTITUTO NACIONAL DE SALUD PUBLICA E INVESTIGACIONES</v>
          </cell>
        </row>
        <row r="126">
          <cell r="A126" t="str">
            <v>IPA-INSTITUTO DE PROVISION DE ALIMENTOS</v>
          </cell>
        </row>
        <row r="127">
          <cell r="A127" t="str">
            <v>IPGH-INSTITUTO PANAMERICANO DE GEOGRAFIA E HISTORIA</v>
          </cell>
        </row>
        <row r="128">
          <cell r="A128" t="str">
            <v>ISSFA-INSTITUTO DE SEGURIDAD SOCIAL DE LAS FUERZAS ARMADAS</v>
          </cell>
        </row>
        <row r="129">
          <cell r="A129" t="str">
            <v>ISSPOL-INSTITUTO DE SEGURIDAD SOCIAL DE LA POLICIA NACIONAL</v>
          </cell>
        </row>
        <row r="130">
          <cell r="A130" t="str">
            <v>JNDA-JUNTA NACIONAL DE DEFENSA DEL ARTESANO</v>
          </cell>
        </row>
        <row r="131">
          <cell r="A131" t="str">
            <v>URS-UNIDAD DEL REGISTRO SOCIAL</v>
          </cell>
        </row>
        <row r="132">
          <cell r="A132" t="str">
            <v>JUNTA DE RECURSOS HIDRAULICOS</v>
          </cell>
        </row>
        <row r="133">
          <cell r="A133" t="str">
            <v>MAE-MINISTERIO DEL AMBIENTE</v>
          </cell>
        </row>
        <row r="134">
          <cell r="A134" t="str">
            <v>MAGAP-MINISTERIO DE AGRICULTURA, GANADERIA, ACUACULTURA Y PESCA</v>
          </cell>
        </row>
        <row r="135">
          <cell r="A135" t="str">
            <v>MCCTH-MINISTERIO COORDINADOR DEL CONOCIMIENTO Y TALENTO HUMANO</v>
          </cell>
        </row>
        <row r="136">
          <cell r="A136" t="str">
            <v>MCDS-MINISTERIO COORDINADOR DE DESARROLLO SOCIAL</v>
          </cell>
        </row>
        <row r="137">
          <cell r="A137" t="str">
            <v>MCE-MINISTERIO DE COMERCIO EXTERIOR</v>
          </cell>
        </row>
        <row r="138">
          <cell r="A138" t="str">
            <v>MCPEC-MINISTERIO COORDINADOR DE LA PRODUCCION, EMPLEO Y COMPETITIVIDAD</v>
          </cell>
        </row>
        <row r="139">
          <cell r="A139" t="str">
            <v>MCPE-MINISTERIO DE COORDINACION DE LA POLITICA ECONOMICA</v>
          </cell>
        </row>
        <row r="140">
          <cell r="A140" t="str">
            <v>MCP-MINISTERIO DE CULTURA Y PATRIMONIO</v>
          </cell>
        </row>
        <row r="141">
          <cell r="A141" t="str">
            <v>MCSE-MINISTERIO COORDINADOR DE SECTORES ESTRATEGICOS</v>
          </cell>
        </row>
        <row r="142">
          <cell r="A142" t="str">
            <v>MD-MINISTERIO DEL DEPORTE</v>
          </cell>
        </row>
        <row r="143">
          <cell r="A143" t="str">
            <v>MDN-MINISTERIO DE DEFENSA NACIONAL</v>
          </cell>
        </row>
        <row r="144">
          <cell r="A144" t="str">
            <v>MECN-MUSEO ECUATORIANO DE CIENCIAS NATURALES</v>
          </cell>
        </row>
        <row r="145">
          <cell r="A145" t="str">
            <v>MEER-MINISTERIO DE ELECTRICIDAD Y ENERGIA RENOVABLE</v>
          </cell>
        </row>
        <row r="146">
          <cell r="A146" t="str">
            <v>MICS-MINISTERIO DE COORDINACION DE SEGURIDAD</v>
          </cell>
        </row>
        <row r="147">
          <cell r="A147" t="str">
            <v>MIDUVI-MINISTERIO DE DESARROLLO URBBANO Y VIVIENDA</v>
          </cell>
        </row>
        <row r="148">
          <cell r="A148" t="str">
            <v>MIES-MINISTERIO DE INCLUSION ECONOMICA Y SOCIAL</v>
          </cell>
        </row>
        <row r="149">
          <cell r="A149" t="str">
            <v>MINEDUC-MINISTERIO DE EDUCACION</v>
          </cell>
        </row>
        <row r="150">
          <cell r="A150" t="str">
            <v>MINFIN-MINISTERIO DE FINANZAS</v>
          </cell>
        </row>
        <row r="151">
          <cell r="A151" t="str">
            <v>MINISTERIO COORDINADOR DE PATRIMONIO</v>
          </cell>
        </row>
        <row r="152">
          <cell r="A152" t="str">
            <v>MINISTERIO DE COORDINACION DE LA POLITICA Y GOBIERNOS AUTONOMOS DESCENTRALIZADOS</v>
          </cell>
        </row>
        <row r="153">
          <cell r="A153" t="str">
            <v>MINTEL-MINISTERIO DE TELECOMUNICACIONES Y DE LA SOCIEDAD DE LA INFORMACION</v>
          </cell>
        </row>
        <row r="154">
          <cell r="A154" t="str">
            <v>MINTER-MINISTERIO DEL INTERIOR</v>
          </cell>
        </row>
        <row r="155">
          <cell r="A155" t="str">
            <v>MINTUR-MINISTERIO DE TURISMO</v>
          </cell>
        </row>
        <row r="156">
          <cell r="A156" t="str">
            <v>MIPRO-MINISTERIO DE INDUSTRIAS Y PRODUCTIVIDAD</v>
          </cell>
        </row>
        <row r="157">
          <cell r="A157" t="str">
            <v>MJDHC-MINISTERIO DE JUSTICIA, DERECHOS HUMANOS Y CULTOS</v>
          </cell>
        </row>
        <row r="158">
          <cell r="A158" t="str">
            <v>MRECI-MINISTERIO DE RELACIONES EXTERIORES, COMERCIO E INTEGRACION</v>
          </cell>
        </row>
        <row r="159">
          <cell r="A159" t="str">
            <v>MREMH-MINISTERIO DE RELACIONES EXTERIORES Y MOVILIDAD HUMANA</v>
          </cell>
        </row>
        <row r="160">
          <cell r="A160" t="str">
            <v>MDT-MINISTERIO DEL TRABAJO</v>
          </cell>
        </row>
        <row r="161">
          <cell r="A161" t="str">
            <v>MRNNR-MINISTERIO DE RECURSOS NATURALES NO RENOVABLES</v>
          </cell>
        </row>
        <row r="162">
          <cell r="A162" t="str">
            <v>MSP-MINISTERIO DE SALUD PUBLICA</v>
          </cell>
        </row>
        <row r="163">
          <cell r="A163" t="str">
            <v>MTOP-MINISTERIO DE TRANSPORTE Y OBRAS PUBLICAS</v>
          </cell>
        </row>
        <row r="164">
          <cell r="A164" t="str">
            <v>OAE-ORGANISMO DE ACREDITACION ECUATORIANO</v>
          </cell>
        </row>
        <row r="165">
          <cell r="A165" t="str">
            <v>ORQUESTA SINFONICA DE CUENCA</v>
          </cell>
        </row>
        <row r="166">
          <cell r="A166" t="str">
            <v>ORQUESTA SINFONICA DE LOJA</v>
          </cell>
        </row>
        <row r="167">
          <cell r="A167" t="str">
            <v>ORQUESTA SINFONICA NACIONAL</v>
          </cell>
        </row>
        <row r="168">
          <cell r="A168" t="str">
            <v>PA-PARLAMENTO ANDINO</v>
          </cell>
        </row>
        <row r="169">
          <cell r="A169" t="str">
            <v>PGE-PROCURADURIA GENERAL DEL ESTADO</v>
          </cell>
        </row>
        <row r="170">
          <cell r="A170" t="str">
            <v>PROECUADOR-INSTITUTO DE PROMOCION DE EXPORTACIONES E INVERSIONES EXTRANJERAS</v>
          </cell>
        </row>
        <row r="171">
          <cell r="A171" t="str">
            <v>PROFORESTAL-UNIDAD DE PROMOCION Y DESARROLLO FORESTAL DEL ECUADOR</v>
          </cell>
        </row>
        <row r="172">
          <cell r="A172" t="str">
            <v>PR-PRESIDENCIA DE LA REPUBLICA</v>
          </cell>
        </row>
        <row r="173">
          <cell r="A173" t="str">
            <v>SB-SUPERINTENDENCIA DE BANCOS DEL ECUADOR</v>
          </cell>
        </row>
        <row r="174">
          <cell r="A174" t="str">
            <v>SCPM-SUPERINTENDENCIA DE CONTROL DEL PODER DE MERCADO</v>
          </cell>
        </row>
        <row r="175">
          <cell r="A175" t="str">
            <v>SCVS-SUPERINTENDENCIA DE COMPAÑIAS, VALORES Y SEGUROS</v>
          </cell>
        </row>
        <row r="176">
          <cell r="A176" t="str">
            <v>SECAP-SERVICIO ECUATORIANO DE CAPACITACION PROFESIONAL</v>
          </cell>
        </row>
        <row r="177">
          <cell r="A177" t="str">
            <v>SECOB-SERVICIO DE CONTRATACION DE OBRAS</v>
          </cell>
        </row>
        <row r="178">
          <cell r="A178" t="str">
            <v>STPTV-SECRETARIA TECNICA PLAN TODA UNA VIDA</v>
          </cell>
        </row>
        <row r="179">
          <cell r="A179" t="str">
            <v>SECOM-SECRETARIA NACIONAL DE COMUNICACION</v>
          </cell>
        </row>
        <row r="180">
          <cell r="A180" t="str">
            <v>SECRETARIA NACIONAL DE PUEBLOS, MOVIMIENTOS SOCIALES Y PARTICIPACION CIUDADANA</v>
          </cell>
        </row>
        <row r="181">
          <cell r="A181" t="str">
            <v>SENAE-SERVICIO NACIONAL DE ADUANA DEL ECUADOR</v>
          </cell>
        </row>
        <row r="182">
          <cell r="A182" t="str">
            <v xml:space="preserve">SENAGUA-SECRETARIA DEL AGUA </v>
          </cell>
        </row>
        <row r="183">
          <cell r="A183" t="str">
            <v>SENAMI-SECRETARIA NACIONAL DEL MIGRANTE</v>
          </cell>
        </row>
        <row r="184">
          <cell r="A184" t="str">
            <v>SENATEL-SECRETARIA NACIONAL DE TELECOMUNICACIONES</v>
          </cell>
        </row>
        <row r="185">
          <cell r="A185" t="str">
            <v>SENESCYT-SECRETARIA NACIONAL DE EDUCACION SUPERIOR, CIENCIA, TECNOLOGIA E INNOVACION</v>
          </cell>
        </row>
        <row r="186">
          <cell r="A186" t="str">
            <v>SENPLADES-SECRETARIA NACIONAL DE PLANIFICACION Y DESARROLLO</v>
          </cell>
        </row>
        <row r="187">
          <cell r="A187" t="str">
            <v>SEPS-SUPERINTENDENCIA DE ECONOMIA POPULAR Y SOLIDARIA</v>
          </cell>
        </row>
        <row r="188">
          <cell r="A188" t="str">
            <v>SERCOP-SERVICIO NACIONAL DE CONTRATACION PUBLICA</v>
          </cell>
        </row>
        <row r="189">
          <cell r="A189" t="str">
            <v>SETECI-SECRETARIA TECNICA DE COOPERACION INTERNACIONAL</v>
          </cell>
        </row>
        <row r="190">
          <cell r="A190" t="str">
            <v>SETEC-SECRETARIA TECNICA DE CAPACITACION Y FORMACION PROFESIONAL</v>
          </cell>
        </row>
        <row r="191">
          <cell r="A191" t="str">
            <v>SETEMAR-SECRETARIA TECNICA DEL MAR</v>
          </cell>
        </row>
        <row r="192">
          <cell r="A192" t="str">
            <v>SGR-SECRETARIA DE GESTION DE RIESGOS</v>
          </cell>
        </row>
        <row r="193">
          <cell r="A193" t="str">
            <v>SHE-SECRETARIA DE HIDROCARBUROS ECUADOR</v>
          </cell>
        </row>
        <row r="194">
          <cell r="A194" t="str">
            <v>SIAN-SECRETARIA TECNICA DEL SISTEMA INTEGRADO DE ALIMENTACION Y NUTRICION</v>
          </cell>
        </row>
        <row r="195">
          <cell r="A195" t="str">
            <v>SIN-SECRETARIA DE INTELIGENCIA</v>
          </cell>
        </row>
        <row r="196">
          <cell r="A196" t="str">
            <v>SIS ECU-911-SERVICIO INTEGRADO DE SEGURIDAD ECU 911</v>
          </cell>
        </row>
        <row r="197">
          <cell r="A197" t="str">
            <v>SNAP-SECRETARIA NACIONAL DE LA ADMINISTRACION PUBLICA</v>
          </cell>
        </row>
        <row r="198">
          <cell r="A198" t="str">
            <v>SNGP-SECRETARIA NACIONAL DE GESTION DE LA POLITICA</v>
          </cell>
        </row>
        <row r="199">
          <cell r="A199" t="str">
            <v>SNGR-SECRETARIA NACIONAL DE GESTION DE RIESGOS</v>
          </cell>
        </row>
        <row r="200">
          <cell r="A200" t="str">
            <v>SOT- SUPERINTENDENCIA DE ORDENAMIENTO TERRITORIAL, USO Y GESTION DEL SUELO</v>
          </cell>
        </row>
        <row r="201">
          <cell r="A201" t="str">
            <v>SPP-SERVICIO DE PROTECCION PRESIDENCIAL</v>
          </cell>
        </row>
        <row r="202">
          <cell r="A202" t="str">
            <v>SRI-SERVICIO DE RENTAS INTERNAS</v>
          </cell>
        </row>
        <row r="203">
          <cell r="A203" t="str">
            <v>STCCFTCS-SECRETARIA TECNICA DEL COMITE DE COORDINACION DE LA FUNCION DE TRANSPARENCIA Y CONTROL SOCIAL</v>
          </cell>
        </row>
        <row r="204">
          <cell r="A204" t="str">
            <v>STD-SECRETARIA TECNICA DE DISCAPACIDADES</v>
          </cell>
        </row>
        <row r="205">
          <cell r="A205" t="str">
            <v>SUPERCOM-SUPERINTENDENCIA DE LA INFORMACION Y COMUNICACION</v>
          </cell>
        </row>
        <row r="206">
          <cell r="A206" t="str">
            <v>SUPERTEL-SUPERINTENDENCIA DE TELECOMUNICACIONES</v>
          </cell>
        </row>
        <row r="207">
          <cell r="A207" t="str">
            <v>TAME-TRANSPORTES AEREOS MILITARES ECUATORIANOS</v>
          </cell>
        </row>
        <row r="208">
          <cell r="A208" t="str">
            <v>TCE-TRIBUNAL CONTENCIOSO ELECTORAL</v>
          </cell>
        </row>
        <row r="209">
          <cell r="A209" t="str">
            <v>TRANSNAVE-TRANSPORTES NAVIEROS ECUATORIANOS EP</v>
          </cell>
        </row>
        <row r="210">
          <cell r="A210" t="str">
            <v>UAF-UNIDAD DE ANALISIS FINANCIERO</v>
          </cell>
        </row>
        <row r="211">
          <cell r="A211" t="str">
            <v>UCE-UNIVERSIDAD CENTRAL DEL ECUADOR</v>
          </cell>
        </row>
        <row r="212">
          <cell r="A212" t="str">
            <v>UGEDEP-UNIDAD DE GESTION DE EJECUCION DE DERECHO PUBLICO</v>
          </cell>
        </row>
        <row r="213">
          <cell r="A213" t="str">
            <v>ULEAM-UNIVERSIDAD LAICA ELOY ALFARO DE MANABI</v>
          </cell>
        </row>
        <row r="214">
          <cell r="A214" t="str">
            <v>UNAEP-UNIDAD NACIONAL DE ALMACENAMIENTO-EP</v>
          </cell>
        </row>
        <row r="215">
          <cell r="A215" t="str">
            <v>UNA-UNIDAD NACIONAL DE ALMACENAMIENTO</v>
          </cell>
        </row>
        <row r="216">
          <cell r="A216" t="str">
            <v>UNESUM-UNIVERSIDAD ESTATAL DEL SUR DE MANABI</v>
          </cell>
        </row>
        <row r="217">
          <cell r="A217" t="str">
            <v>UNIVERSIDAD AGRARIA DEL ECUADOR</v>
          </cell>
        </row>
        <row r="218">
          <cell r="A218" t="str">
            <v>UNIVERSIDAD DE CUENCA</v>
          </cell>
        </row>
        <row r="219">
          <cell r="A219" t="str">
            <v>UNIVERSIDAD DE GUAYAQUIL</v>
          </cell>
        </row>
        <row r="220">
          <cell r="A220" t="str">
            <v>UNIVERSIDAD ESTATAL AMAZONICA</v>
          </cell>
        </row>
        <row r="221">
          <cell r="A221" t="str">
            <v>UNIVERSIDAD ESTATAL DE BOLIVAR</v>
          </cell>
        </row>
        <row r="222">
          <cell r="A222" t="str">
            <v>UNIVERSIDAD ESTATAL DE LA PENINSULA DE SANTA ELENA</v>
          </cell>
        </row>
        <row r="223">
          <cell r="A223" t="str">
            <v>UNIVERSIDAD ESTATAL DE MILAGRO</v>
          </cell>
        </row>
        <row r="224">
          <cell r="A224" t="str">
            <v>UNIVERSIDAD ESTATAL DEL SUR DE MANABI</v>
          </cell>
        </row>
        <row r="225">
          <cell r="A225" t="str">
            <v>UNIVERSIDAD NACIONAL DE CHIMBORAZO</v>
          </cell>
        </row>
        <row r="226">
          <cell r="A226" t="str">
            <v>UNIVERSIDAD NACIONAL DE LOJA</v>
          </cell>
        </row>
        <row r="227">
          <cell r="A227" t="str">
            <v>UNIVERSIDAD NAVAL COMANDANTE RAFAEL MORAN VALVERDE</v>
          </cell>
        </row>
        <row r="228">
          <cell r="A228" t="str">
            <v>UNIVERSIDAD POLITECNICA ESTATAL DEL CARCHI</v>
          </cell>
        </row>
        <row r="229">
          <cell r="A229" t="str">
            <v>UNIVERSIDAD TECNICA DE BABAHOYO</v>
          </cell>
        </row>
        <row r="230">
          <cell r="A230" t="str">
            <v>UNIVERSIDAD TECNICA DE COTOPAXI</v>
          </cell>
        </row>
        <row r="231">
          <cell r="A231" t="str">
            <v>UNIVERSIDAD TECNICA DE ESMERALDAS</v>
          </cell>
        </row>
        <row r="232">
          <cell r="A232" t="str">
            <v>UNIVERSIDAD TECNICA DE MACHALA</v>
          </cell>
        </row>
        <row r="233">
          <cell r="A233" t="str">
            <v>UNIVERSIDAD TECNICA DE MANABI</v>
          </cell>
        </row>
        <row r="234">
          <cell r="A234" t="str">
            <v>UNIVERSIDAD TECNICA ESTATAL DE QUEVEDO</v>
          </cell>
        </row>
        <row r="235">
          <cell r="A235" t="str">
            <v>UTA-UNIVERSIDAD TECNICA DE AMBATO</v>
          </cell>
        </row>
        <row r="236">
          <cell r="A236" t="str">
            <v>UTN-UNIVERSIDAD TECNICA DEL NORTE</v>
          </cell>
        </row>
        <row r="237">
          <cell r="A237" t="str">
            <v>VR-VICEPRESIDENCIA DE LA REPUBLICA</v>
          </cell>
        </row>
      </sheetData>
      <sheetData sheetId="4">
        <row r="2">
          <cell r="D2" t="str">
            <v>ASESORIA TECNICA</v>
          </cell>
          <cell r="K2" t="str">
            <v xml:space="preserve">CARRERA JOBANA </v>
          </cell>
        </row>
        <row r="3">
          <cell r="D3" t="str">
            <v>AUTORIZACION 20%</v>
          </cell>
          <cell r="K3" t="str">
            <v xml:space="preserve">ESTEVEZ SINDY </v>
          </cell>
        </row>
        <row r="4">
          <cell r="D4" t="str">
            <v>AUTORIZACION EXCEDENTE ASESORES</v>
          </cell>
          <cell r="K4" t="str">
            <v xml:space="preserve">FIERRO CRISTINA </v>
          </cell>
        </row>
        <row r="5">
          <cell r="D5" t="str">
            <v>CONTRATOS DE SERVICIOS OCASIONALES</v>
          </cell>
          <cell r="K5" t="str">
            <v xml:space="preserve">FLORES ALEXANDRA </v>
          </cell>
        </row>
        <row r="6">
          <cell r="D6" t="str">
            <v xml:space="preserve">CONSULTA </v>
          </cell>
          <cell r="K6" t="str">
            <v>HERNANDEZ MONICA</v>
          </cell>
        </row>
        <row r="7">
          <cell r="D7" t="str">
            <v>CREACION PUESTOS ASESORES / GERENTES INSTITUCIONALES</v>
          </cell>
          <cell r="K7" t="str">
            <v xml:space="preserve">HEREDIA GEOVANNA </v>
          </cell>
        </row>
        <row r="8">
          <cell r="D8" t="str">
            <v xml:space="preserve">CREACION PUESTOS CARRERA </v>
          </cell>
          <cell r="K8" t="str">
            <v xml:space="preserve">JARA ALEXANDRA </v>
          </cell>
        </row>
        <row r="9">
          <cell r="D9" t="str">
            <v>CREACION PUESTOS NJS</v>
          </cell>
          <cell r="K9" t="str">
            <v>JUNIA SORAYA</v>
          </cell>
        </row>
        <row r="10">
          <cell r="D10" t="str">
            <v xml:space="preserve">CREACION PUESTOS PRIORIZADOS </v>
          </cell>
          <cell r="K10" t="str">
            <v xml:space="preserve">LASCANO KARLA </v>
          </cell>
        </row>
        <row r="11">
          <cell r="D11" t="str">
            <v>DESVINCULACION</v>
          </cell>
          <cell r="K11" t="str">
            <v xml:space="preserve">LOGROÑO EDWIN </v>
          </cell>
        </row>
        <row r="12">
          <cell r="D12" t="str">
            <v>ESTATUTO ORGANICO</v>
          </cell>
          <cell r="K12" t="str">
            <v>MORETA DANIEL</v>
          </cell>
        </row>
        <row r="13">
          <cell r="D13" t="str">
            <v>HABILITACION DE PARTIDAS</v>
          </cell>
          <cell r="K13" t="str">
            <v>PADILLA JUAN PABLO</v>
          </cell>
        </row>
        <row r="14">
          <cell r="D14" t="str">
            <v>INCORPORACION DE PUESTOS NJS</v>
          </cell>
          <cell r="K14" t="str">
            <v>PADILLA JUAN PABLO</v>
          </cell>
        </row>
        <row r="15">
          <cell r="D15" t="str">
            <v xml:space="preserve">MANUAL DE PUESTOS CARRERA </v>
          </cell>
          <cell r="K15" t="str">
            <v>PEÑAFIEL ANA LUCIA</v>
          </cell>
        </row>
        <row r="16">
          <cell r="D16" t="str">
            <v xml:space="preserve">MANUAL DE PUESTOS IMPLEMENTACION </v>
          </cell>
          <cell r="K16" t="str">
            <v>SALAZAR CRISTIAN</v>
          </cell>
        </row>
        <row r="17">
          <cell r="D17" t="str">
            <v xml:space="preserve">OTROS </v>
          </cell>
          <cell r="K17" t="str">
            <v>RIVERA JENNY</v>
          </cell>
        </row>
        <row r="18">
          <cell r="D18" t="str">
            <v xml:space="preserve">PERFILES PROVISIONALES </v>
          </cell>
          <cell r="K18" t="str">
            <v>TUTILLO FABIAN</v>
          </cell>
        </row>
        <row r="19">
          <cell r="D19" t="str">
            <v>PLANIFICACION TTHH</v>
          </cell>
          <cell r="K19" t="str">
            <v>TOAPANTA DIANA</v>
          </cell>
        </row>
        <row r="20">
          <cell r="D20" t="str">
            <v>PUESTOS ESTRATEGICOS</v>
          </cell>
          <cell r="K20" t="str">
            <v xml:space="preserve">VALENCIA IVIS </v>
          </cell>
        </row>
        <row r="21">
          <cell r="D21" t="str">
            <v>REGIMEN LABORAL CALIFICACION</v>
          </cell>
          <cell r="K21" t="str">
            <v>VALLE NOEMI</v>
          </cell>
        </row>
        <row r="22">
          <cell r="D22" t="str">
            <v xml:space="preserve">REVISION CLASIFICACION / DENOMINACION NJS </v>
          </cell>
        </row>
        <row r="23">
          <cell r="D23" t="str">
            <v>REVISION CLASIFICACION / DENOMINACION PUESTOS CARRERA</v>
          </cell>
        </row>
        <row r="24">
          <cell r="D24" t="str">
            <v xml:space="preserve">SOLICITUD DE INFORMACION </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DESPLEGABLES"/>
      <sheetName val="INSTITUCIONES CONSOLIDADAS"/>
      <sheetName val="PROVINCIAS"/>
      <sheetName val="Hoja1"/>
      <sheetName val="Hoja2"/>
    </sheetNames>
    <sheetDataSet>
      <sheetData sheetId="0"/>
      <sheetData sheetId="1"/>
      <sheetData sheetId="2" refreshError="1">
        <row r="2">
          <cell r="A2" t="str">
            <v>ABG-AGENCIA DE REGULACION Y CONTROL DE LA BIOSEGURIDAD Y CUARENTENA PARA GALAPAGOS</v>
          </cell>
        </row>
        <row r="3">
          <cell r="A3" t="str">
            <v xml:space="preserve">ASOCIACION DE JUBILADOS CUERPO DE VIGILACIA COMISION DE TRÁNSITO DEL ECUADOR </v>
          </cell>
        </row>
        <row r="4">
          <cell r="A4" t="str">
            <v>AGROCALIDAD-AGENCIA ECUATORIANA DE ASEGURAMIENTO DE CALIDAD DEL AGRO</v>
          </cell>
        </row>
        <row r="5">
          <cell r="A5" t="str">
            <v>ALIANZA NACIONAL DE GOBIERNO</v>
          </cell>
        </row>
        <row r="6">
          <cell r="A6" t="str">
            <v>AME-ASOCIACION DE MUNICIPALIDADES DEL ECUADOR</v>
          </cell>
        </row>
        <row r="7">
          <cell r="A7" t="str">
            <v>AN-ASAMBLEA NACIONAL</v>
          </cell>
        </row>
        <row r="8">
          <cell r="A8" t="str">
            <v>ANP-AGENCIA NACIONAL POSTAL</v>
          </cell>
        </row>
        <row r="9">
          <cell r="A9" t="str">
            <v>ANT-AGENCIA NACIONAL DE TRANSITO DEL ECUADOR</v>
          </cell>
        </row>
        <row r="10">
          <cell r="A10" t="str">
            <v>APE-AUTORIDAD PORTUARIA DE ESMERALDAS</v>
          </cell>
        </row>
        <row r="11">
          <cell r="A11" t="str">
            <v>APG-AUTORIDAD PORTUARIA DE GUAYAQUIL</v>
          </cell>
        </row>
        <row r="12">
          <cell r="A12" t="str">
            <v>APM-AUTORIDAD PORTUARIA DE MANTA</v>
          </cell>
        </row>
        <row r="13">
          <cell r="A13" t="str">
            <v>APPB-AUTORIDAD PORTUARIA DE PUERTO BOLIVAR</v>
          </cell>
        </row>
        <row r="14">
          <cell r="A14" t="str">
            <v>ARCH-AGENCIA DE REGULACION Y CONTROL HIDROCARBURIFERO</v>
          </cell>
        </row>
        <row r="15">
          <cell r="A15" t="str">
            <v>ARCOM-AGENCIA DE REGULACION Y CONTROL MINERO</v>
          </cell>
        </row>
        <row r="16">
          <cell r="A16" t="str">
            <v>ARCSA-AGENCIA NACIONAL DE REGULACION, CONTROL Y VIGILANCIA SANITARIA</v>
          </cell>
        </row>
        <row r="17">
          <cell r="A17" t="str">
            <v>ASOCIACION EMPLEADOS UNIVERSIDAD DE CUENCA</v>
          </cell>
        </row>
        <row r="18">
          <cell r="A18" t="str">
            <v>ASTINAVE-ASTILLEROS NAVALES ECUATORIANOS EP</v>
          </cell>
        </row>
        <row r="19">
          <cell r="A19" t="str">
            <v>BCE-BANCO CENTRAL DEL ECUADOR</v>
          </cell>
        </row>
        <row r="20">
          <cell r="A20" t="str">
            <v>BDE-BANCO DEL ESTADO</v>
          </cell>
        </row>
        <row r="21">
          <cell r="A21" t="str">
            <v>BEV-BANCO ECUATORIANO DE LA VIVIENDA</v>
          </cell>
        </row>
        <row r="22">
          <cell r="A22" t="str">
            <v>BIESS-BANCO DEL INSTITUTO ECUATORIANO DE SEGURIDAD SOCIAL</v>
          </cell>
        </row>
        <row r="23">
          <cell r="A23" t="str">
            <v>CONALI-SECRETARIA TECNICA DEL COMITE NACIONAL DE LIMITES INTERNOS</v>
          </cell>
        </row>
        <row r="24">
          <cell r="A24" t="str">
            <v>BP-BANCO DEL PACIFICO</v>
          </cell>
        </row>
        <row r="25">
          <cell r="A25" t="str">
            <v>CASA DE JUAN MONTALVO</v>
          </cell>
        </row>
        <row r="26">
          <cell r="A26" t="str">
            <v>CASA DE LA CULTURA ECUATORIANA</v>
          </cell>
        </row>
        <row r="27">
          <cell r="A27" t="str">
            <v>CCE-CORTE CONSTITUCIONAL DEL ECUADOR</v>
          </cell>
        </row>
        <row r="28">
          <cell r="A28" t="str">
            <v>CEAACES-CONSEJO DE EVALUACION, ACREDITACION Y ASEGURAMIENTO DE LA CALIDAD DE LA EDUCACION SUPERIOR</v>
          </cell>
        </row>
        <row r="29">
          <cell r="A29" t="str">
            <v xml:space="preserve">CEEM-CONFEDERACION ECUATORIANA DE EMPLEADOS MUNICIPALES </v>
          </cell>
        </row>
        <row r="30">
          <cell r="A30" t="str">
            <v>CEPEIGE-CENTRO PANAMERICANO DE ESTUDIOS E INVESTIGACIONES GEOGRAFICAS</v>
          </cell>
        </row>
        <row r="31">
          <cell r="A31" t="str">
            <v>CES-CONSEJO DE EDUCACION SUPERIOR</v>
          </cell>
        </row>
        <row r="32">
          <cell r="A32" t="str">
            <v>CFN-CORPORACION FINANCIERA NACIONAL</v>
          </cell>
        </row>
        <row r="33">
          <cell r="A33" t="str">
            <v>CGE-CONTRALORIA GENERAL DEL ESTADO</v>
          </cell>
        </row>
        <row r="34">
          <cell r="A34" t="str">
            <v>CGG-CONSEJO DE GOBIERNO DEL REGIMEN ESPECIAL DE GALAPAGOS</v>
          </cell>
        </row>
        <row r="35">
          <cell r="A35" t="str">
            <v>CIDAP-CENTRO INTERAMERICANO DE ARTESANIAS Y ARTES POPULARES</v>
          </cell>
        </row>
        <row r="36">
          <cell r="A36" t="str">
            <v>CNAC-CONSEJO NACIONAL DE AVIACION CIVIL</v>
          </cell>
        </row>
        <row r="37">
          <cell r="A37" t="str">
            <v>CNC-CONSEJO NACIONAL DE COMPETENCIAS</v>
          </cell>
        </row>
        <row r="38">
          <cell r="A38" t="str">
            <v>CNE-CONSEJO NACIONAL ELECTORAL</v>
          </cell>
        </row>
        <row r="39">
          <cell r="A39" t="str">
            <v>CNJ-CONSEJO NACIONAL DE LA JUDICATURA</v>
          </cell>
        </row>
        <row r="40">
          <cell r="A40" t="str">
            <v>CNNA-CONSEJO NACIONAL DE LA NIÑEZ Y ADOLESCENCIA</v>
          </cell>
        </row>
        <row r="41">
          <cell r="A41" t="str">
            <v>CNT-CORPORACION NACIONAL DE TELECOMUNICACIONES</v>
          </cell>
        </row>
        <row r="42">
          <cell r="A42" t="str">
            <v>CODAE-CORPORACION DE DESARROLLO AFROECUATORIANO</v>
          </cell>
        </row>
        <row r="43">
          <cell r="A43" t="str">
            <v>CNIPN - CONSEJO NACIONAL PARA LA IGUALDAD DE PUEBLOS Y NACIONALIDADES</v>
          </cell>
        </row>
        <row r="44">
          <cell r="A44" t="str">
            <v>CODENPE-CONSORCIO DE DESARROLLO DE LAS NACIONALIDADES Y PUEBLOS DEL ECUADOR</v>
          </cell>
        </row>
        <row r="45">
          <cell r="A45" t="str">
            <v xml:space="preserve">CODEPMOC-CONSEJO DE DESARROLLO  DEL PUEBLO MONTUBIO DE LA COSTA ECUATORIANA Y ZONAS SUBTROPICALES DE LA REGION LITORAL </v>
          </cell>
        </row>
        <row r="46">
          <cell r="A46" t="str">
            <v>CODEPMOC-CONSEJO DE DESARROLLO DEL PUEBLO MONTUBIO DE LA COSTA ECUATORIANA Y DE LAS ZONAS SUBTROPICALES DE LA REGION LITORAL</v>
          </cell>
        </row>
        <row r="47">
          <cell r="A47" t="str">
            <v>COLEGIO NACIONAL DE REGISTRADORES DEL ECUADOR</v>
          </cell>
        </row>
        <row r="48">
          <cell r="A48" t="str">
            <v>COLEN-COLEGIO DE ENFERMERAS</v>
          </cell>
        </row>
        <row r="49">
          <cell r="A49" t="str">
            <v>COLME-COLEGIO DE MEDICOS</v>
          </cell>
        </row>
        <row r="50">
          <cell r="A50" t="str">
            <v>COLQUIFA-COLEGIO DE QUIMICOS FARMACEUTICOS</v>
          </cell>
        </row>
        <row r="51">
          <cell r="A51" t="str">
            <v>COMAGA-CONSORCIO DE MUNICIPIOS AMAZONICOS Y GALAPAGOS</v>
          </cell>
        </row>
        <row r="52">
          <cell r="A52" t="str">
            <v>COMANDANCIA GENERAL DE LA POLICIA NACIONAL DEL ECUADOR</v>
          </cell>
        </row>
        <row r="53">
          <cell r="A53" t="str">
            <v>CONADIS-CONSEJO NACIONAL DE DISCAPACIDADES</v>
          </cell>
        </row>
        <row r="54">
          <cell r="A54" t="str">
            <v>CONAFIPS-CORPORACION NACIONAL DE FINANZAS POPULARES Y SOLIDARIAS</v>
          </cell>
        </row>
        <row r="55">
          <cell r="A55" t="str">
            <v>CONAGOPARE-CONSEJO NACIONAL DE GOBIERNOS PARROQUIALES RURALES DEL ECUADOR</v>
          </cell>
        </row>
        <row r="56">
          <cell r="A56" t="str">
            <v>CONASA-CONSEJO NACIONAL DE SALUD</v>
          </cell>
        </row>
        <row r="57">
          <cell r="A57" t="str">
            <v xml:space="preserve">CONELEC-CONSEJO NACIONAL DE ELECTRICIDAD </v>
          </cell>
        </row>
        <row r="58">
          <cell r="A58" t="str">
            <v>CONGOPE-CONSORCIO DE GOBIERNOS AUTONOMOS PROVINCIALES DEL ECUADOR</v>
          </cell>
        </row>
        <row r="59">
          <cell r="A59" t="str">
            <v>CONJUNTO NACIONAL DE DANZA</v>
          </cell>
        </row>
        <row r="60">
          <cell r="A60" t="str">
            <v>CONSEJO DE GOBIERNO DEL REGIMEN ESPECIAL DE GALAPAGOS</v>
          </cell>
        </row>
        <row r="61">
          <cell r="A61" t="str">
            <v>CONSEJO NACIONAL DE CULTURA</v>
          </cell>
        </row>
        <row r="62">
          <cell r="A62" t="str">
            <v>CONSEP-CONSEJO NACIONAL DE CONTROL DE SUSTANCIAS ESTUPEFACIENTES Y PSICOTROPICAS</v>
          </cell>
        </row>
        <row r="63">
          <cell r="A63" t="str">
            <v>CONSERVATORIO NACIONAL DE MUSICA</v>
          </cell>
        </row>
        <row r="64">
          <cell r="A64" t="str">
            <v>COPISA-CONFERENCIA PLURINACIONAL E INTERCULTURAL DE SOBERANIA ALIMENTARIA</v>
          </cell>
        </row>
        <row r="65">
          <cell r="A65" t="str">
            <v>CORDICOM-CONSEJO DE REGULACION Y DESARROLLO DE LA INFORMACION Y COMUNICACION</v>
          </cell>
        </row>
        <row r="66">
          <cell r="A66" t="str">
            <v>COSEDE-CORPORACION DEL SEGURO DE DEPOSITOS</v>
          </cell>
        </row>
        <row r="67">
          <cell r="A67" t="str">
            <v>CPCCS-CONSEJO DE PARTICIPACION CIUDADANA Y CONTROL SOCIAL</v>
          </cell>
        </row>
        <row r="68">
          <cell r="A68" t="str">
            <v>CTE-COMISION DE TRANSITO DEL ECUADOR</v>
          </cell>
        </row>
        <row r="69">
          <cell r="A69" t="str">
            <v>DGAC-DIRECCION GENERAL DE AVIACION CIVIL</v>
          </cell>
        </row>
        <row r="70">
          <cell r="A70" t="str">
            <v>DGRC-DIRECCION NACIONAL DEL REGISTRO CIVIL</v>
          </cell>
        </row>
        <row r="71">
          <cell r="A71" t="str">
            <v xml:space="preserve">DINARDAP-DIRECCION NACIONAL DE REGISTRO DE DATOS PUBLICOS </v>
          </cell>
        </row>
        <row r="72">
          <cell r="A72" t="str">
            <v>DP-DEFENSORIA DEL PUEBLO</v>
          </cell>
        </row>
        <row r="73">
          <cell r="A73" t="str">
            <v>DPE-DEFENSORIA PUBLICA DEL ECUADOR</v>
          </cell>
        </row>
        <row r="74">
          <cell r="A74" t="str">
            <v>DPNG-DIRECCION DEL PARQUE NACIONAL GALAPAGOS</v>
          </cell>
        </row>
        <row r="75">
          <cell r="A75" t="str">
            <v>EMPRESA DE MUNICIONES SANTA BARBARA EP</v>
          </cell>
        </row>
        <row r="76">
          <cell r="A76" t="str">
            <v>EMPRESA PUBLICA DE PARQUES NATURALES Y ESPACIOS PUBLICOS</v>
          </cell>
        </row>
        <row r="77">
          <cell r="A77" t="str">
            <v>EP PETROECUADOR</v>
          </cell>
        </row>
        <row r="78">
          <cell r="A78" t="str">
            <v>EPN-ESCUELA POLITECNICA NACIONAL</v>
          </cell>
        </row>
        <row r="79">
          <cell r="A79" t="str">
            <v>ESCUELA SUPERIOR POLITECNICA AGROPECUARIA DE MANABI</v>
          </cell>
        </row>
        <row r="80">
          <cell r="A80" t="str">
            <v>ESPE-ESCUELA POLITECNICA DEL EJERCITO</v>
          </cell>
        </row>
        <row r="81">
          <cell r="A81" t="str">
            <v>ESPOCH-ESCUELA SUPERIOR POLITECNICA DE CHIMBORAZO</v>
          </cell>
        </row>
        <row r="82">
          <cell r="A82" t="str">
            <v>ESPOL-ESCUELA SUPERIOR POLITECNICA DEL LITORAL</v>
          </cell>
        </row>
        <row r="83">
          <cell r="A83" t="str">
            <v>FABREC-FABRICAMOS ECUADOR EP</v>
          </cell>
        </row>
        <row r="84">
          <cell r="A84" t="str">
            <v>FEDERACION NACIONAL DE TECNICOS DOCENTES</v>
          </cell>
        </row>
        <row r="85">
          <cell r="A85" t="str">
            <v>FENACOPE-FEDERACION NACIONAL, ASOCIACION DE SERVIDORES DE LOS GOBIERNOS AUTONOMOS DESCENTRALIZADOS PROVINCIALES DEL ECUADOR</v>
          </cell>
        </row>
        <row r="86">
          <cell r="A86" t="str">
            <v>FGE-FISCALIA GENERAL DEL ESTADO</v>
          </cell>
        </row>
        <row r="87">
          <cell r="A87" t="str">
            <v xml:space="preserve">FLOPEC-EMPRESA PUBLICA FLOTA PETROLERA ECUATORIANA </v>
          </cell>
        </row>
        <row r="88">
          <cell r="A88" t="str">
            <v>FODEPI-FONDO DE DESARROLLO DE LAS NACIONALIDADES Y PUEBLOS INDIGENAS DEL ECUADOR</v>
          </cell>
        </row>
        <row r="89">
          <cell r="A89" t="str">
            <v>FTCS-FUNCION DE TRANSPARENCIA Y CONTROL SOCIAL</v>
          </cell>
        </row>
        <row r="90">
          <cell r="A90" t="str">
            <v>GADCD-GOBIERNO AUTONOMO DESCENTRALIZADO CANTONAL DISTRITAL</v>
          </cell>
        </row>
        <row r="91">
          <cell r="A91" t="str">
            <v>GADPA-GOBIERNO AUTONOMO DESCENTRALIZADO PARROQUIAL</v>
          </cell>
        </row>
        <row r="92">
          <cell r="A92" t="str">
            <v>GADP-GOBIERNO AUTONOMO DESCENTRALIZADO PROVINCIAL</v>
          </cell>
        </row>
        <row r="93">
          <cell r="A93" t="str">
            <v>GADR-GOBIERNO AUTONOMO DESCENTRALIZADO REGIONAL</v>
          </cell>
        </row>
        <row r="94">
          <cell r="A94" t="str">
            <v>IAEN-INSTITUTO DE ALTOS ESTUDIOS NACIONALES</v>
          </cell>
        </row>
        <row r="95">
          <cell r="A95" t="str">
            <v>ICO-INSTITUTO DE CONTRATACION DE OBRAS</v>
          </cell>
        </row>
        <row r="96">
          <cell r="A96" t="str">
            <v>IECE-INSTITUTO ECUATORIANO DE CREDITO EDUCATIVO Y BECAS</v>
          </cell>
        </row>
        <row r="97">
          <cell r="A97" t="str">
            <v>IEE-INSTITUTO ESPACIAL ECUATORIANO</v>
          </cell>
        </row>
        <row r="98">
          <cell r="A98" t="str">
            <v>IEPI-INSTITUTO ECUATORIANO DE PROPIEDAD INTELECTUAL</v>
          </cell>
        </row>
        <row r="99">
          <cell r="A99" t="str">
            <v>IEPS-INSTITUTO NACIONAL DE ECONOMIA POPULAR Y SOLIDARIA</v>
          </cell>
        </row>
        <row r="100">
          <cell r="A100" t="str">
            <v>IESS-INSTITUTO ECUATORIANO DE SEGURIDAD SOCIAL</v>
          </cell>
        </row>
        <row r="101">
          <cell r="A101" t="str">
            <v>IGM-INSTITUTO GEOGRAFICO MILITAR</v>
          </cell>
        </row>
        <row r="102">
          <cell r="A102" t="str">
            <v>INAE-INSTITUTO ANTARTICO ECUATORIANO</v>
          </cell>
        </row>
        <row r="103">
          <cell r="A103" t="str">
            <v>INAMHI-INSTITUTO NACIONAL DE METEOROLOGIA E HIDROLOGIA</v>
          </cell>
        </row>
        <row r="104">
          <cell r="A104" t="str">
            <v>INCOP-INSTITUTO NACIONAL DE CONTRATACION PUBLICA</v>
          </cell>
        </row>
        <row r="105">
          <cell r="A105" t="str">
            <v>INDOT-INSTITUTO NACIONAL DE DONACION Y TRASPLANTE</v>
          </cell>
        </row>
        <row r="106">
          <cell r="A106" t="str">
            <v>INEC-INSTITUTO NACIONAL DE ESTADISTICA Y CENSOS</v>
          </cell>
        </row>
        <row r="107">
          <cell r="A107" t="str">
            <v>INEN-SERVICIO ECUATORIANO DE NORMALIZACION</v>
          </cell>
        </row>
        <row r="108">
          <cell r="A108" t="str">
            <v>INER-INSTITUTO NACIONAL DE EFICIENCIA ENERGETICA Y ENERGIAS RENOVABLES</v>
          </cell>
        </row>
        <row r="109">
          <cell r="A109" t="str">
            <v>INEVAL-INSTITUTO NACIONAL DE EVALUACION EDUCATIVA</v>
          </cell>
        </row>
        <row r="110">
          <cell r="A110" t="str">
            <v>INH-INSTITUTO NACIONAL DE HIGIENE Y MEDICINA TROPICAL "LEOPOLDO IZQUIETA PEREZ"</v>
          </cell>
        </row>
        <row r="111">
          <cell r="A111" t="str">
            <v>INIAP-INSTITUTO NACIONAL DE INVESTIGACIONES AGROPECUARIAS</v>
          </cell>
        </row>
        <row r="112">
          <cell r="A112" t="str">
            <v xml:space="preserve">INIGEMM-INSTITUTO NACIONAL DE INVESTIGACION GEOLOGICO MINERO METALURGICO </v>
          </cell>
        </row>
        <row r="113">
          <cell r="A113" t="str">
            <v>INIGER-INSTITUTO NACIONAL DE INVESTIGACIONES GERONTOLOGICAS</v>
          </cell>
        </row>
        <row r="114">
          <cell r="A114" t="str">
            <v>INIT-INSTITUTO NACIONAL DE INVESTIGACION DEL TRANSPORTE</v>
          </cell>
        </row>
        <row r="115">
          <cell r="A115" t="str">
            <v>INM-INSTITUTO NACIONAL DE LA MERITOCRACIA</v>
          </cell>
        </row>
        <row r="116">
          <cell r="A116" t="str">
            <v>INMOBILIAR-SECRETARIA DE GESTION INMOBILIARIA DEL SECTOR PUBLICO</v>
          </cell>
        </row>
        <row r="117">
          <cell r="A117" t="str">
            <v>INMOBILIAR-SERVICIO DE GESTION INMOBILIARIA DEL SECTOR PUBLICO</v>
          </cell>
        </row>
        <row r="118">
          <cell r="A118" t="str">
            <v>INOCAR-INSTITUTIO OCEANOGRAFICO DE LA ARMADA</v>
          </cell>
        </row>
        <row r="119">
          <cell r="A119" t="str">
            <v>INPC-INSTITUTO NACIONAL DE PATRIMONIO CULTURAL</v>
          </cell>
        </row>
        <row r="120">
          <cell r="A120" t="str">
            <v>INP-INSTITUTO NACIONAL DE PESCA</v>
          </cell>
        </row>
        <row r="121">
          <cell r="A121" t="str">
            <v>INP-INSTITUTO NACIONAL DE PREINVERSION</v>
          </cell>
        </row>
        <row r="122">
          <cell r="A122" t="str">
            <v>INSPI-INSTITUTO NACIONAL DE SALUD PUBLICA E INVESTIGACIONES</v>
          </cell>
        </row>
        <row r="123">
          <cell r="A123" t="str">
            <v>IPA-INSTITUTO DE PROVISION DE ALIMENTOS</v>
          </cell>
        </row>
        <row r="124">
          <cell r="A124" t="str">
            <v>IPGH-INSTITUTO PANAMERICANO DE GEOGRAFIA E HISTORIA</v>
          </cell>
        </row>
        <row r="125">
          <cell r="A125" t="str">
            <v>ISSFA-INSTITUTO DE SEGURIDAD SOCIAL DE LAS FUERZAS ARMADAS</v>
          </cell>
        </row>
        <row r="126">
          <cell r="A126" t="str">
            <v>ISSPOL-INSTITUTO DE SEGURIDAD SOCIAL DE LA POLICIA NACIONAL</v>
          </cell>
        </row>
        <row r="127">
          <cell r="A127" t="str">
            <v>JNDA-JUNTA NACIONAL DE DEFENSA DEL ARTESANO</v>
          </cell>
        </row>
        <row r="128">
          <cell r="A128" t="str">
            <v>JUBILADOS DEL MINISTERIO DE EDUCACION</v>
          </cell>
        </row>
        <row r="129">
          <cell r="A129" t="str">
            <v>JUNTA DE RECURSOS HIDRAULICOS</v>
          </cell>
        </row>
        <row r="130">
          <cell r="A130" t="str">
            <v>MAE-MINISTERIO DEL AMBIENTE</v>
          </cell>
        </row>
        <row r="131">
          <cell r="A131" t="str">
            <v>MAGAP-MINISTERIO DE AGRICULTURA, GANADERIA, ACUACULTURA Y PESCA</v>
          </cell>
        </row>
        <row r="132">
          <cell r="A132" t="str">
            <v>MCCTH-MINISTERIO COORDINADOR DEL CONOCIMIENTO Y TALENTO HUMANO</v>
          </cell>
        </row>
        <row r="133">
          <cell r="A133" t="str">
            <v>MCDS-MINISTERIO COORDINADOR DE DESARROLLO SOCIAL</v>
          </cell>
        </row>
        <row r="134">
          <cell r="A134" t="str">
            <v>MPCEIP-MINISTERIO DE PRODUCCION COMERCIO EXTERIOR INVERSIONES Y PESCA</v>
          </cell>
        </row>
        <row r="135">
          <cell r="A135" t="str">
            <v>MCPEC-MINISTERIO COORDINADOR DE LA PRODUCCION, EMPLEO Y COMPETITIVIDAD</v>
          </cell>
        </row>
        <row r="136">
          <cell r="A136" t="str">
            <v>MCPE-MINISTERIO DE COORDINACION DE LA POLITICA ECONOMICA</v>
          </cell>
        </row>
        <row r="137">
          <cell r="A137" t="str">
            <v>MCP-MINISTERIO DE CULTURA Y PATRIMONIO</v>
          </cell>
        </row>
        <row r="138">
          <cell r="A138" t="str">
            <v>MCSE-MINISTERIO COORDINADOR DE SECTORES ESTRATEGICOS</v>
          </cell>
        </row>
        <row r="139">
          <cell r="A139" t="str">
            <v>MD-MINISTERIO DEL DEPORTE</v>
          </cell>
        </row>
        <row r="140">
          <cell r="A140" t="str">
            <v>MDN-MINISTERIO DE DEFENSA NACIONAL</v>
          </cell>
        </row>
        <row r="141">
          <cell r="A141" t="str">
            <v>MECN-MUSEO ECUATORIANO DE CIENCIAS NATURALES</v>
          </cell>
        </row>
        <row r="142">
          <cell r="A142" t="str">
            <v>MEER-MINISTERIO DE ELECTRICIDAD Y ENERGIA RENOVABLE</v>
          </cell>
        </row>
        <row r="143">
          <cell r="A143" t="str">
            <v>MICS-MINISTERIO DE COORDINACION DE SEGURIDAD</v>
          </cell>
        </row>
        <row r="144">
          <cell r="A144" t="str">
            <v>MIDUVI-MINISTERIO DE DESARROLLO URBBANO Y VIVIENDA</v>
          </cell>
        </row>
        <row r="145">
          <cell r="A145" t="str">
            <v>MIES-MINISTERIO DE INCLUSION ECONOMICA Y SOCIAL</v>
          </cell>
        </row>
        <row r="146">
          <cell r="A146" t="str">
            <v>MINEDUC-MINISTERIO DE EDUCACION</v>
          </cell>
        </row>
        <row r="147">
          <cell r="A147" t="str">
            <v>MINFIN-MINISTERIO DE FINANZAS</v>
          </cell>
        </row>
        <row r="148">
          <cell r="A148" t="str">
            <v>MINISTERIO COORDINADOR DE PATRIMONIO</v>
          </cell>
        </row>
        <row r="149">
          <cell r="A149" t="str">
            <v>MINISTERIO DE COORDINACION DE LA POLITICA Y GOBIERNOS AUTONOMOS DESCENTRALIZADOS</v>
          </cell>
        </row>
        <row r="150">
          <cell r="A150" t="str">
            <v>MINTEL-MINISTERIO DE TELECOMUNICACIONES Y DE LA SOCIEDAD DE LA INFORMACION</v>
          </cell>
        </row>
        <row r="151">
          <cell r="A151" t="str">
            <v>MINTER-MINISTERIO DEL INTERIOR</v>
          </cell>
        </row>
        <row r="152">
          <cell r="A152" t="str">
            <v>MINTUR-MINISTERIO DE TURISMO</v>
          </cell>
        </row>
        <row r="153">
          <cell r="A153" t="str">
            <v>MIPRO-MINISTERIO DE INDUSTRIAS Y PRODUCTIVIDAD</v>
          </cell>
        </row>
        <row r="154">
          <cell r="A154" t="str">
            <v>MJDHC-MINISTERIO DE JUSTICIA, DERECHOS HUMANOS Y CULTOS</v>
          </cell>
        </row>
        <row r="155">
          <cell r="A155" t="str">
            <v>MRECI-MINISTERIO DE RELACIONES EXTERIORES, COMERCIO E INTEGRACION</v>
          </cell>
        </row>
        <row r="156">
          <cell r="A156" t="str">
            <v>MREMH-MINISTERIO DE RELACIONES EXTERIORES Y MOVILIDAD HUMANA</v>
          </cell>
        </row>
        <row r="157">
          <cell r="A157" t="str">
            <v>MRL-MINISTERIO DE RELACIONES LABORALES</v>
          </cell>
        </row>
        <row r="158">
          <cell r="A158" t="str">
            <v>MRNNR-MINISTERIO DE RECURSOS NATURALES NO RENOVABLES</v>
          </cell>
        </row>
        <row r="159">
          <cell r="A159" t="str">
            <v>MSP-MINISTERIO DE SALUD PUBLICA</v>
          </cell>
        </row>
        <row r="160">
          <cell r="A160" t="str">
            <v>MTOP-MINISTERIO DE TRANSPORTE Y OBRAS PUBLICAS</v>
          </cell>
        </row>
        <row r="161">
          <cell r="A161" t="str">
            <v>ORQUESTA SINFONICA DE CUENCA</v>
          </cell>
        </row>
        <row r="162">
          <cell r="A162" t="str">
            <v>ORQUESTA SINFONICA DE LOJA</v>
          </cell>
        </row>
        <row r="163">
          <cell r="A163" t="str">
            <v>ORQUESTA SINFONICA NACIONAL</v>
          </cell>
        </row>
        <row r="164">
          <cell r="A164" t="str">
            <v>PA-PARLAMENTO ANDINO</v>
          </cell>
        </row>
        <row r="165">
          <cell r="A165" t="str">
            <v>PGE-PROCURADURIA GENERAL DEL ESTADO</v>
          </cell>
        </row>
        <row r="166">
          <cell r="A166" t="str">
            <v>PROECUADOR-INSTITUTO DE PROMOCION DE EXPORTACIONES E INVERSIONES EXTRANJERAS</v>
          </cell>
        </row>
        <row r="167">
          <cell r="A167" t="str">
            <v>PROFORESTAL-UNIDAD DE PROMOCION Y DESARROLLO FORESTAL DEL ECUADOR</v>
          </cell>
        </row>
        <row r="168">
          <cell r="A168" t="str">
            <v>PR-PRESIDENCIA DE LA REPUBLICA</v>
          </cell>
        </row>
        <row r="169">
          <cell r="A169" t="str">
            <v>SAE - SERVICIO DE ACREDITACION ECUATORIANA</v>
          </cell>
        </row>
        <row r="170">
          <cell r="A170" t="str">
            <v>STCTEA- SECRETARIA TECNICA DE LA CIRCUNSCRIPCION AMAZONICA</v>
          </cell>
        </row>
        <row r="171">
          <cell r="A171" t="str">
            <v>SBS-SUPERINTENDENCIA DE BANCOS Y SEGUROS DEL ECUADOR</v>
          </cell>
        </row>
        <row r="172">
          <cell r="A172" t="str">
            <v>SCPM-SUPERINTENDENCIA DE CONTROL DEL PODER DE MERCADO</v>
          </cell>
        </row>
        <row r="173">
          <cell r="A173" t="str">
            <v>SC-SUPERINTENDENCIA DE COMPAÑIAS</v>
          </cell>
        </row>
        <row r="174">
          <cell r="A174" t="str">
            <v>SECAP-SERVICIO ECUATORIANO DE CAPACITACION PROFESIONAL</v>
          </cell>
        </row>
        <row r="175">
          <cell r="A175" t="str">
            <v>SECOB-SERVICIO DE CONTRATACION DE OBRAS</v>
          </cell>
        </row>
        <row r="176">
          <cell r="A176" t="str">
            <v>SECOM-SECRETARIA NACIONAL DE COMUNICACION</v>
          </cell>
        </row>
        <row r="177">
          <cell r="A177" t="str">
            <v>SECRETARIA NACIONAL DE PUEBLOS, MOVIMIENTOS SOCIALES Y PARTICIPACION CIUDADANA</v>
          </cell>
        </row>
        <row r="178">
          <cell r="A178" t="str">
            <v>SENAE-SERVICIO NACIONAL DE ADUANA DEL ECUADOR</v>
          </cell>
        </row>
        <row r="179">
          <cell r="A179" t="str">
            <v xml:space="preserve">SENAGUA-SECRETARIA DEL AGUA </v>
          </cell>
        </row>
        <row r="180">
          <cell r="A180" t="str">
            <v>SENAMI-SECRETARIA NACIONAL DEL MIGRANTE</v>
          </cell>
        </row>
        <row r="181">
          <cell r="A181" t="str">
            <v>SENATEL-SECRETARIA NACIONAL DE TELECOMUNICACIONES</v>
          </cell>
        </row>
        <row r="182">
          <cell r="A182" t="str">
            <v>SENESCYT-SECRETARIA NACIONAL DE EDUCACION SUPERIOR, CIENCIA, TECNOLOGIA E INNOVACION</v>
          </cell>
        </row>
        <row r="183">
          <cell r="A183" t="str">
            <v>SENPLADES-SECRETARIA NACIONAL DE PLANIFICACION Y DESARROLLO</v>
          </cell>
        </row>
        <row r="184">
          <cell r="A184" t="str">
            <v>SEPS-SUPERINTENDENCIA DE ECONOMIA POPULAR Y SOLIDARIA</v>
          </cell>
        </row>
        <row r="185">
          <cell r="A185" t="str">
            <v>SERCOP-SERVICIO NACIONAL DE CONTRATACION PUBLICA</v>
          </cell>
        </row>
        <row r="186">
          <cell r="A186" t="str">
            <v>SETECI-SECRETARIA TECNICA DE COOPERACION INTERNACIONAL</v>
          </cell>
        </row>
        <row r="187">
          <cell r="A187" t="str">
            <v>SETEC-SECRETARIA TECNICA DE CAPACITACION Y FORMACION PROFESIONAL</v>
          </cell>
        </row>
        <row r="188">
          <cell r="A188" t="str">
            <v>SETEMAR-SECRETARIA TECNICA DEL MAR</v>
          </cell>
        </row>
        <row r="189">
          <cell r="A189" t="str">
            <v>SGR-SECRETARIA DE GESTION DE RIESGOS</v>
          </cell>
        </row>
        <row r="190">
          <cell r="A190" t="str">
            <v>SHE-SECRETARIA DE HIDROCARBUROS ECUADOR</v>
          </cell>
        </row>
        <row r="191">
          <cell r="A191" t="str">
            <v>SIAN-SECRETARIA TECNICA DEL SISTEMA INTEGRADO DE ALIMENTACION Y NUTRICION</v>
          </cell>
        </row>
        <row r="192">
          <cell r="A192" t="str">
            <v>SIN-SECRETARIA DE INTELIGENCIA</v>
          </cell>
        </row>
        <row r="193">
          <cell r="A193" t="str">
            <v>SIS ECU-911-SERVICIO INTEGRADO DE SEGURIDAD ECU 911</v>
          </cell>
        </row>
        <row r="194">
          <cell r="A194" t="str">
            <v>SNAP-SECRETARIA NACIONAL DE LA ADMINISTRACION PUBLICA</v>
          </cell>
        </row>
        <row r="195">
          <cell r="A195" t="str">
            <v>SNGP-SECRETARIA NACIONAL DE GESTION DE LA POLITICA</v>
          </cell>
        </row>
        <row r="196">
          <cell r="A196" t="str">
            <v>SNGR-SECRETARIA NACIONAL DE GESTION DE RIESGOS</v>
          </cell>
        </row>
        <row r="197">
          <cell r="A197" t="str">
            <v>SPPAT-SERVICIO PUBLICA PARA PAGOS DE ACCIDENTES DE TRANSITO</v>
          </cell>
        </row>
        <row r="198">
          <cell r="A198" t="str">
            <v>SPP-SERVICIO DE PROTECCION PRESIDENCIAL</v>
          </cell>
        </row>
        <row r="199">
          <cell r="A199" t="str">
            <v>SRI-SERVICIO DE RENTAS INTERNAS</v>
          </cell>
        </row>
        <row r="200">
          <cell r="A200" t="str">
            <v>STCCFTCS-SECRETARIA TECNICA DEL COMITE DE COORDINACION DE LA FUNCION DE TRANSPARENCIA Y CONTROL SOCIAL</v>
          </cell>
        </row>
        <row r="201">
          <cell r="A201" t="str">
            <v>STD-SECRETARIA TECNICA DE DISCAPACIDADES</v>
          </cell>
        </row>
        <row r="202">
          <cell r="A202" t="str">
            <v>SUPERCOM-SUPERINTENDENCIA DE LA INFORMACION Y COMUNICACION</v>
          </cell>
        </row>
        <row r="203">
          <cell r="A203" t="str">
            <v>SUPERTEL-SUPERINTENDENCIA DE TELECOMUNICACIONES</v>
          </cell>
        </row>
        <row r="204">
          <cell r="A204" t="str">
            <v>TAME-TRANSPORTES AEREOS MILITARES ECUATORIANOS</v>
          </cell>
        </row>
        <row r="205">
          <cell r="A205" t="str">
            <v>TCE-TRIBUNAL CONTENCIOSO ELECTORAL</v>
          </cell>
        </row>
        <row r="206">
          <cell r="A206" t="str">
            <v>TRANSNAVE-TRANSPORTES NAVIEROS ECUATORIANOS EP</v>
          </cell>
        </row>
        <row r="207">
          <cell r="A207" t="str">
            <v>UAF-UNIDAD DE ANALISIS FINANCIERO</v>
          </cell>
        </row>
        <row r="208">
          <cell r="A208" t="str">
            <v>UCE-UNIVERSIDAD CENTRAL DEL ECUADOR</v>
          </cell>
        </row>
        <row r="209">
          <cell r="A209" t="str">
            <v>UGEDEP-UNIDAD DE GESTION DE EJECUCION DE DERECHO PUBLICO</v>
          </cell>
        </row>
        <row r="210">
          <cell r="A210" t="str">
            <v>ULEAM-UNIVERSIDAD LAICA ELOY ALFARO DE MANABI</v>
          </cell>
        </row>
        <row r="211">
          <cell r="A211" t="str">
            <v>UNAEP-UNIDAD NACIONAL DE ALMACENAMIENTO-EP</v>
          </cell>
        </row>
        <row r="212">
          <cell r="A212" t="str">
            <v>UNA-UNIDAD NACIONAL DE ALMACENAMIENTO</v>
          </cell>
        </row>
        <row r="213">
          <cell r="A213" t="str">
            <v>UNESUM-UNIVERSIDAD ESTATAL DEL SUR DE MANABI</v>
          </cell>
        </row>
        <row r="214">
          <cell r="A214" t="str">
            <v>UNIVERSIDAD AGRARIA DEL ECUADOR</v>
          </cell>
        </row>
        <row r="215">
          <cell r="A215" t="str">
            <v>UNIVERSIDAD DE CUENCA</v>
          </cell>
        </row>
        <row r="216">
          <cell r="A216" t="str">
            <v>UNIVERSIDAD DE GUAYAQUIL</v>
          </cell>
        </row>
        <row r="217">
          <cell r="A217" t="str">
            <v>UNIVERSIDAD ESTATAL AMAZONICA</v>
          </cell>
        </row>
        <row r="218">
          <cell r="A218" t="str">
            <v>UNIVERSIDAD ESTATAL DE BOLIVAR</v>
          </cell>
        </row>
        <row r="219">
          <cell r="A219" t="str">
            <v>UNIVERSIDAD ESTATAL DE LA PENINSULA DE SANTA ELENA</v>
          </cell>
        </row>
        <row r="220">
          <cell r="A220" t="str">
            <v>UNIVERSIDAD ESTATAL DE MILAGRO</v>
          </cell>
        </row>
        <row r="221">
          <cell r="A221" t="str">
            <v>UNIVERSIDAD ESTATAL DEL SUR DE MANABI</v>
          </cell>
        </row>
        <row r="222">
          <cell r="A222" t="str">
            <v>UNIVERSIDAD NACIONAL DE CHIMBORAZO</v>
          </cell>
        </row>
        <row r="223">
          <cell r="A223" t="str">
            <v>UNIVERSIDAD NACIONAL DE LOJA</v>
          </cell>
        </row>
        <row r="224">
          <cell r="A224" t="str">
            <v>UNIVERSIDAD NAVAL COMANDANTE RAFAEL MORAN VALVERDE</v>
          </cell>
        </row>
        <row r="225">
          <cell r="A225" t="str">
            <v>UNIVERSIDAD POLITECNICA ESTATAL DEL CARCHI</v>
          </cell>
        </row>
        <row r="226">
          <cell r="A226" t="str">
            <v>UNIVERSIDAD TECNICA DE BABAHOYO</v>
          </cell>
        </row>
        <row r="227">
          <cell r="A227" t="str">
            <v>UNIVERSIDAD TECNICA DE COTOPAXI</v>
          </cell>
        </row>
        <row r="228">
          <cell r="A228" t="str">
            <v>UNIVERSIDAD TECNICA DE ESMERALDAS</v>
          </cell>
        </row>
        <row r="229">
          <cell r="A229" t="str">
            <v>UNIVERSIDAD TECNICA DE MACHALA</v>
          </cell>
        </row>
        <row r="230">
          <cell r="A230" t="str">
            <v>UNIVERSIDAD TECNICA DE MANABI</v>
          </cell>
        </row>
        <row r="231">
          <cell r="A231" t="str">
            <v>UNIVERSIDAD TECNICA ESTATAL DE QUEVEDO</v>
          </cell>
        </row>
        <row r="232">
          <cell r="A232" t="str">
            <v>UTA-UNIVERSIDAD TECNICA DE AMBATO</v>
          </cell>
        </row>
        <row r="233">
          <cell r="A233" t="str">
            <v>UTN-UNIVERSIDAD TECNICA DEL NORTE</v>
          </cell>
        </row>
        <row r="234">
          <cell r="A234" t="str">
            <v>VR-VICEPRESIDENCIA DE LA REPUBLICA</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GENERAL "/>
      <sheetName val="CAT"/>
      <sheetName val="PARAMETROS"/>
    </sheetNames>
    <sheetDataSet>
      <sheetData sheetId="0" refreshError="1"/>
      <sheetData sheetId="1">
        <row r="2">
          <cell r="A2" t="str">
            <v>COORDINACIÓN GENERAL DE ASESORÍA JURÍDICA</v>
          </cell>
        </row>
        <row r="3">
          <cell r="A3" t="str">
            <v>COORDINACIÓN GENERAL TÉCNICA</v>
          </cell>
        </row>
        <row r="4">
          <cell r="A4" t="str">
            <v>DIRECCIÓN ADMINISTRATIVA FINANCIERA</v>
          </cell>
        </row>
        <row r="5">
          <cell r="A5" t="str">
            <v>DIRECCIÓN DE ADMINISTRACIÓN DEL TALENTO HUMANO</v>
          </cell>
        </row>
        <row r="6">
          <cell r="A6" t="str">
            <v>DIRECCIÓN DE ANÁLISIS DE OPERACIONES</v>
          </cell>
        </row>
        <row r="7">
          <cell r="A7" t="str">
            <v>DIRECCIÓN DE ANÁLISIS ESTRATÉGICO</v>
          </cell>
        </row>
        <row r="8">
          <cell r="A8" t="str">
            <v>DIRECCIÓN DE ASESORÍA JURÍDICA, NORMATIVA LEGAL Y CERTIFICACIONES</v>
          </cell>
        </row>
        <row r="9">
          <cell r="A9" t="str">
            <v>DIRECCIÓN DE COMUNICACIÓN SOCIAL</v>
          </cell>
        </row>
        <row r="10">
          <cell r="A10" t="str">
            <v>DIRECCIÓN DE GESTIÓN SANCIONATORÍA, COACTIVA Y PATROCINIO LEGAL</v>
          </cell>
        </row>
        <row r="11">
          <cell r="A11" t="str">
            <v>DIRECCIÓN DE PLANIFICACIÓN Y GESTIÓN ESTRATÉGICA</v>
          </cell>
        </row>
        <row r="12">
          <cell r="A12" t="str">
            <v>DIRECCIÓN DE PREVENCIÓN</v>
          </cell>
        </row>
        <row r="13">
          <cell r="A13" t="str">
            <v>DIRECCIÓN GENERAL</v>
          </cell>
        </row>
        <row r="14">
          <cell r="A14" t="str">
            <v>SECRETARÍA GENERAL</v>
          </cell>
        </row>
        <row r="15">
          <cell r="A15" t="str">
            <v>UNIDAD DE RELACIONES INTERNACIONALES</v>
          </cell>
        </row>
      </sheetData>
      <sheetData sheetId="2">
        <row r="2">
          <cell r="D2" t="str">
            <v>NECESIDAD NUEVA</v>
          </cell>
        </row>
        <row r="3">
          <cell r="D3" t="str">
            <v>ART. 5 ACUERDO MINISTERIAL NRO. MDT-2019-375</v>
          </cell>
        </row>
        <row r="4">
          <cell r="D4" t="str">
            <v xml:space="preserve">REEMPLAZO DE PERSONAL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GENERAL"/>
      <sheetName val="TD"/>
      <sheetName val="DEMANDA"/>
      <sheetName val="MR"/>
      <sheetName val="20% (TD)"/>
      <sheetName val="MANUALES"/>
      <sheetName val="CSO"/>
      <sheetName val="RENO-PRORROG"/>
      <sheetName val="INSTITUCIONES"/>
      <sheetName val="DESPLEGABLES"/>
      <sheetName val="Hoja1"/>
    </sheetNames>
    <sheetDataSet>
      <sheetData sheetId="0"/>
      <sheetData sheetId="1"/>
      <sheetData sheetId="2"/>
      <sheetData sheetId="3"/>
      <sheetData sheetId="4"/>
      <sheetData sheetId="5"/>
      <sheetData sheetId="6"/>
      <sheetData sheetId="7"/>
      <sheetData sheetId="8">
        <row r="2">
          <cell r="H2" t="str">
            <v>UA-UNIVERSIDAD DE LAS ARTES</v>
          </cell>
        </row>
        <row r="3">
          <cell r="H3" t="str">
            <v>UNADE - UNIDAD NACIONAL ANTIDOPAJE DEL ECUADOR</v>
          </cell>
        </row>
        <row r="4">
          <cell r="H4" t="str">
            <v>UG - UNIVERSIDAD DE GUAYAQUIL</v>
          </cell>
        </row>
        <row r="5">
          <cell r="H5" t="str">
            <v>UTC-UNIVERSIDAD TECNICA DE COTOPAXI</v>
          </cell>
        </row>
        <row r="6">
          <cell r="H6" t="str">
            <v>UEM - UNIVERSIDAD ESTATAL DE MILAGRO</v>
          </cell>
        </row>
        <row r="7">
          <cell r="H7" t="str">
            <v>UNADE - UNIDAD NACIONAL ANTIDOPAJE DEL ECUADOR</v>
          </cell>
        </row>
        <row r="8">
          <cell r="H8" t="str">
            <v xml:space="preserve">UC - UNIVERSIDAD CUENCA </v>
          </cell>
        </row>
        <row r="9">
          <cell r="H9" t="str">
            <v>UNAE - UNIVERSIDAD NACIONAL DE EDUCACION</v>
          </cell>
        </row>
        <row r="10">
          <cell r="H10" t="str">
            <v>UTM - UNIVERSIDAD TÉCNICA DE MANABÍ</v>
          </cell>
        </row>
        <row r="11">
          <cell r="H11" t="str">
            <v>ESPE-UNIVERSIDAD DE LAS FFAA</v>
          </cell>
        </row>
        <row r="12">
          <cell r="H12" t="str">
            <v>UTN-UNIVERSIDAD TECNICA DEL NORTE</v>
          </cell>
        </row>
        <row r="13">
          <cell r="H13" t="str">
            <v>UTM - UNIVERSIDAD TÉCNICA DE MANABÍ</v>
          </cell>
        </row>
        <row r="14">
          <cell r="H14" t="str">
            <v>UNIVERSIDAD REGIONAL AMAZÓNICA IKIAM.</v>
          </cell>
        </row>
        <row r="15">
          <cell r="H15" t="str">
            <v>UNIVERSIDAD TÉCNICA LUIS VARGAS TORRES DE ESMERALDAS.</v>
          </cell>
        </row>
        <row r="16">
          <cell r="H16" t="str">
            <v>UNIVERSIDAD DE INVESTIGACIÓN DE TECNOLOGÍA EXPERIMENTAL YACHAY.</v>
          </cell>
        </row>
        <row r="17">
          <cell r="H17" t="str">
            <v>UNIVERSIDAD TÉCNICA DE BABAHOYO.</v>
          </cell>
        </row>
        <row r="18">
          <cell r="H18" t="str">
            <v>UNIVERSIDAD CENTRAL DEL ECUADOR.</v>
          </cell>
        </row>
        <row r="19">
          <cell r="H19" t="str">
            <v>UNIVERSIDAD ESTATAL DEL SUR DE MANABÍ (UNESUM)</v>
          </cell>
        </row>
        <row r="20">
          <cell r="H20" t="str">
            <v xml:space="preserve">UC - UNIVERSIDAD CUENCA </v>
          </cell>
        </row>
        <row r="21">
          <cell r="H21" t="str">
            <v>UNADE - UNIDAD NACIONAL ANTIDOPAJE DEL ECUADOR</v>
          </cell>
        </row>
        <row r="22">
          <cell r="H22" t="str">
            <v>MUNA-MUSEO NACIONAL DEL ECUADOR</v>
          </cell>
        </row>
        <row r="23">
          <cell r="H23" t="str">
            <v>MUSEO Y PARQUE ARQUEOLOGICO PUMAPUNGO</v>
          </cell>
        </row>
        <row r="24">
          <cell r="H24" t="str">
            <v>MUSEO NACIONAL DEL ECUADOR</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999E7-26F1-4AE4-AAD6-10AC2477544D}">
  <dimension ref="A1:L13"/>
  <sheetViews>
    <sheetView tabSelected="1" workbookViewId="0">
      <selection activeCell="M10" sqref="M10"/>
    </sheetView>
  </sheetViews>
  <sheetFormatPr baseColWidth="10" defaultRowHeight="15" x14ac:dyDescent="0.25"/>
  <cols>
    <col min="1" max="2" width="11" customWidth="1"/>
    <col min="4" max="4" width="13.140625" customWidth="1"/>
    <col min="5" max="5" width="14.85546875" customWidth="1"/>
    <col min="6" max="6" width="9" customWidth="1"/>
    <col min="7" max="7" width="9.42578125" customWidth="1"/>
    <col min="8" max="8" width="13.140625" customWidth="1"/>
    <col min="9" max="9" width="10.140625" customWidth="1"/>
    <col min="10" max="10" width="13.140625" customWidth="1"/>
    <col min="11" max="11" width="10.28515625" customWidth="1"/>
  </cols>
  <sheetData>
    <row r="1" spans="1:12" ht="33.75" customHeight="1" x14ac:dyDescent="0.25">
      <c r="A1" s="14" t="s">
        <v>73</v>
      </c>
      <c r="B1" s="15"/>
      <c r="C1" s="15"/>
      <c r="D1" s="15"/>
      <c r="E1" s="15"/>
      <c r="F1" s="15"/>
      <c r="G1" s="15"/>
      <c r="H1" s="15"/>
      <c r="I1" s="15"/>
      <c r="J1" s="15"/>
      <c r="K1" s="15"/>
      <c r="L1" s="15"/>
    </row>
    <row r="2" spans="1:12" ht="44.25" customHeight="1" x14ac:dyDescent="0.25">
      <c r="A2" s="9" t="s">
        <v>0</v>
      </c>
      <c r="B2" s="9" t="s">
        <v>1</v>
      </c>
      <c r="C2" s="9" t="s">
        <v>2</v>
      </c>
      <c r="D2" s="10" t="s">
        <v>3</v>
      </c>
      <c r="E2" s="10" t="s">
        <v>4</v>
      </c>
      <c r="F2" s="10" t="s">
        <v>5</v>
      </c>
      <c r="G2" s="10" t="s">
        <v>6</v>
      </c>
      <c r="H2" s="10" t="s">
        <v>7</v>
      </c>
      <c r="I2" s="10" t="s">
        <v>8</v>
      </c>
      <c r="J2" s="10" t="s">
        <v>74</v>
      </c>
      <c r="K2" s="10" t="s">
        <v>75</v>
      </c>
      <c r="L2" s="11" t="s">
        <v>9</v>
      </c>
    </row>
    <row r="3" spans="1:12" x14ac:dyDescent="0.25">
      <c r="A3" s="1"/>
      <c r="B3" s="1"/>
      <c r="C3" s="1"/>
      <c r="D3" s="1"/>
      <c r="E3" s="1"/>
      <c r="F3" s="1"/>
      <c r="G3" s="1"/>
      <c r="H3" s="1"/>
      <c r="I3" s="1"/>
      <c r="J3" s="1"/>
      <c r="K3" s="1"/>
      <c r="L3" s="1"/>
    </row>
    <row r="4" spans="1:12" x14ac:dyDescent="0.25">
      <c r="A4" s="1"/>
      <c r="B4" s="1"/>
      <c r="C4" s="1"/>
      <c r="D4" s="1"/>
      <c r="E4" s="1"/>
      <c r="F4" s="1"/>
      <c r="G4" s="1"/>
      <c r="H4" s="1"/>
      <c r="I4" s="1"/>
      <c r="J4" s="1"/>
      <c r="K4" s="1"/>
      <c r="L4" s="1"/>
    </row>
    <row r="5" spans="1:12" x14ac:dyDescent="0.25">
      <c r="A5" s="1"/>
      <c r="B5" s="1"/>
      <c r="C5" s="1"/>
      <c r="D5" s="1"/>
      <c r="E5" s="1"/>
      <c r="F5" s="1"/>
      <c r="G5" s="1"/>
      <c r="H5" s="1"/>
      <c r="I5" s="1"/>
      <c r="J5" s="1"/>
      <c r="K5" s="1"/>
      <c r="L5" s="1"/>
    </row>
    <row r="7" spans="1:12" ht="15.75" thickBot="1" x14ac:dyDescent="0.3">
      <c r="F7" s="2"/>
      <c r="G7" s="2"/>
      <c r="H7" s="2"/>
      <c r="I7" s="2"/>
      <c r="J7" s="2"/>
    </row>
    <row r="8" spans="1:12" x14ac:dyDescent="0.25">
      <c r="F8" t="s">
        <v>10</v>
      </c>
    </row>
    <row r="10" spans="1:12" ht="15" customHeight="1" x14ac:dyDescent="0.25">
      <c r="A10" s="3" t="s">
        <v>11</v>
      </c>
      <c r="B10" s="13" t="s">
        <v>76</v>
      </c>
      <c r="C10" s="13"/>
      <c r="D10" s="13"/>
      <c r="E10" s="13"/>
      <c r="F10" s="13"/>
      <c r="G10" s="13"/>
      <c r="H10" s="13"/>
      <c r="I10" s="13"/>
      <c r="J10" s="13"/>
      <c r="K10" s="13"/>
      <c r="L10" s="13"/>
    </row>
    <row r="11" spans="1:12" x14ac:dyDescent="0.25">
      <c r="B11" s="13"/>
      <c r="C11" s="13"/>
      <c r="D11" s="13"/>
      <c r="E11" s="13"/>
      <c r="F11" s="13"/>
      <c r="G11" s="13"/>
      <c r="H11" s="13"/>
      <c r="I11" s="13"/>
      <c r="J11" s="13"/>
      <c r="K11" s="13"/>
      <c r="L11" s="13"/>
    </row>
    <row r="12" spans="1:12" ht="27.75" customHeight="1" x14ac:dyDescent="0.25">
      <c r="B12" s="13"/>
      <c r="C12" s="13"/>
      <c r="D12" s="13"/>
      <c r="E12" s="13"/>
      <c r="F12" s="13"/>
      <c r="G12" s="13"/>
      <c r="H12" s="13"/>
      <c r="I12" s="13"/>
      <c r="J12" s="13"/>
      <c r="K12" s="13"/>
      <c r="L12" s="13"/>
    </row>
    <row r="13" spans="1:12" x14ac:dyDescent="0.25">
      <c r="B13" s="12" t="s">
        <v>77</v>
      </c>
    </row>
  </sheetData>
  <mergeCells count="2">
    <mergeCell ref="B10:L12"/>
    <mergeCell ref="A1:L1"/>
  </mergeCells>
  <dataValidations count="2">
    <dataValidation type="list" allowBlank="1" showInputMessage="1" showErrorMessage="1" sqref="G6" xr:uid="{84869D66-56DA-426B-A4B6-12583DB9497E}">
      <formula1>PROVINCIAS</formula1>
    </dataValidation>
    <dataValidation type="list" allowBlank="1" showInputMessage="1" showErrorMessage="1" sqref="E6" xr:uid="{6D82562A-CA9B-4342-9E3F-11A038D08F20}">
      <formula1>GRUPO_OCUPACIONAL</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E10616F-590A-4FD5-AE67-B47B2A83BBF7}">
          <x14:formula1>
            <xm:f>'PARAMETROS-CSO'!$A$2:$A$33</xm:f>
          </x14:formula1>
          <xm:sqref>E3:E5</xm:sqref>
        </x14:dataValidation>
        <x14:dataValidation type="list" allowBlank="1" showInputMessage="1" showErrorMessage="1" xr:uid="{1094ADA6-4747-4C0E-BDDA-E9AF152CD0FA}">
          <x14:formula1>
            <xm:f>'PARAMETROS-CSO'!$B$2:$B$25</xm:f>
          </x14:formula1>
          <xm:sqref>G3:G5</xm:sqref>
        </x14:dataValidation>
        <x14:dataValidation type="list" allowBlank="1" showInputMessage="1" showErrorMessage="1" xr:uid="{59D5B07D-F145-47D1-9C11-5713F22F6F0D}">
          <x14:formula1>
            <xm:f>'PARAMETROS-CSO'!$C$2:$C$3</xm:f>
          </x14:formula1>
          <xm:sqref>I3:I5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6AB3-66B4-4AE3-AF96-36B3FCA90B67}">
  <sheetPr>
    <tabColor rgb="FF0070C0"/>
    <pageSetUpPr fitToPage="1"/>
  </sheetPr>
  <dimension ref="A1:C34"/>
  <sheetViews>
    <sheetView workbookViewId="0">
      <selection activeCell="A2" sqref="A2:A33"/>
    </sheetView>
  </sheetViews>
  <sheetFormatPr baseColWidth="10" defaultColWidth="31.7109375" defaultRowHeight="15" x14ac:dyDescent="0.25"/>
  <cols>
    <col min="1" max="1" width="32.7109375" style="6" customWidth="1"/>
    <col min="2" max="2" width="16.5703125" style="6" customWidth="1"/>
    <col min="3" max="250" width="11.42578125" style="6" customWidth="1"/>
    <col min="251" max="256" width="31.7109375" style="6"/>
    <col min="257" max="257" width="32.7109375" style="6" customWidth="1"/>
    <col min="258" max="258" width="16.5703125" style="6" customWidth="1"/>
    <col min="259" max="506" width="11.42578125" style="6" customWidth="1"/>
    <col min="507" max="512" width="31.7109375" style="6"/>
    <col min="513" max="513" width="32.7109375" style="6" customWidth="1"/>
    <col min="514" max="514" width="16.5703125" style="6" customWidth="1"/>
    <col min="515" max="762" width="11.42578125" style="6" customWidth="1"/>
    <col min="763" max="768" width="31.7109375" style="6"/>
    <col min="769" max="769" width="32.7109375" style="6" customWidth="1"/>
    <col min="770" max="770" width="16.5703125" style="6" customWidth="1"/>
    <col min="771" max="1018" width="11.42578125" style="6" customWidth="1"/>
    <col min="1019" max="1024" width="31.7109375" style="6"/>
    <col min="1025" max="1025" width="32.7109375" style="6" customWidth="1"/>
    <col min="1026" max="1026" width="16.5703125" style="6" customWidth="1"/>
    <col min="1027" max="1274" width="11.42578125" style="6" customWidth="1"/>
    <col min="1275" max="1280" width="31.7109375" style="6"/>
    <col min="1281" max="1281" width="32.7109375" style="6" customWidth="1"/>
    <col min="1282" max="1282" width="16.5703125" style="6" customWidth="1"/>
    <col min="1283" max="1530" width="11.42578125" style="6" customWidth="1"/>
    <col min="1531" max="1536" width="31.7109375" style="6"/>
    <col min="1537" max="1537" width="32.7109375" style="6" customWidth="1"/>
    <col min="1538" max="1538" width="16.5703125" style="6" customWidth="1"/>
    <col min="1539" max="1786" width="11.42578125" style="6" customWidth="1"/>
    <col min="1787" max="1792" width="31.7109375" style="6"/>
    <col min="1793" max="1793" width="32.7109375" style="6" customWidth="1"/>
    <col min="1794" max="1794" width="16.5703125" style="6" customWidth="1"/>
    <col min="1795" max="2042" width="11.42578125" style="6" customWidth="1"/>
    <col min="2043" max="2048" width="31.7109375" style="6"/>
    <col min="2049" max="2049" width="32.7109375" style="6" customWidth="1"/>
    <col min="2050" max="2050" width="16.5703125" style="6" customWidth="1"/>
    <col min="2051" max="2298" width="11.42578125" style="6" customWidth="1"/>
    <col min="2299" max="2304" width="31.7109375" style="6"/>
    <col min="2305" max="2305" width="32.7109375" style="6" customWidth="1"/>
    <col min="2306" max="2306" width="16.5703125" style="6" customWidth="1"/>
    <col min="2307" max="2554" width="11.42578125" style="6" customWidth="1"/>
    <col min="2555" max="2560" width="31.7109375" style="6"/>
    <col min="2561" max="2561" width="32.7109375" style="6" customWidth="1"/>
    <col min="2562" max="2562" width="16.5703125" style="6" customWidth="1"/>
    <col min="2563" max="2810" width="11.42578125" style="6" customWidth="1"/>
    <col min="2811" max="2816" width="31.7109375" style="6"/>
    <col min="2817" max="2817" width="32.7109375" style="6" customWidth="1"/>
    <col min="2818" max="2818" width="16.5703125" style="6" customWidth="1"/>
    <col min="2819" max="3066" width="11.42578125" style="6" customWidth="1"/>
    <col min="3067" max="3072" width="31.7109375" style="6"/>
    <col min="3073" max="3073" width="32.7109375" style="6" customWidth="1"/>
    <col min="3074" max="3074" width="16.5703125" style="6" customWidth="1"/>
    <col min="3075" max="3322" width="11.42578125" style="6" customWidth="1"/>
    <col min="3323" max="3328" width="31.7109375" style="6"/>
    <col min="3329" max="3329" width="32.7109375" style="6" customWidth="1"/>
    <col min="3330" max="3330" width="16.5703125" style="6" customWidth="1"/>
    <col min="3331" max="3578" width="11.42578125" style="6" customWidth="1"/>
    <col min="3579" max="3584" width="31.7109375" style="6"/>
    <col min="3585" max="3585" width="32.7109375" style="6" customWidth="1"/>
    <col min="3586" max="3586" width="16.5703125" style="6" customWidth="1"/>
    <col min="3587" max="3834" width="11.42578125" style="6" customWidth="1"/>
    <col min="3835" max="3840" width="31.7109375" style="6"/>
    <col min="3841" max="3841" width="32.7109375" style="6" customWidth="1"/>
    <col min="3842" max="3842" width="16.5703125" style="6" customWidth="1"/>
    <col min="3843" max="4090" width="11.42578125" style="6" customWidth="1"/>
    <col min="4091" max="4096" width="31.7109375" style="6"/>
    <col min="4097" max="4097" width="32.7109375" style="6" customWidth="1"/>
    <col min="4098" max="4098" width="16.5703125" style="6" customWidth="1"/>
    <col min="4099" max="4346" width="11.42578125" style="6" customWidth="1"/>
    <col min="4347" max="4352" width="31.7109375" style="6"/>
    <col min="4353" max="4353" width="32.7109375" style="6" customWidth="1"/>
    <col min="4354" max="4354" width="16.5703125" style="6" customWidth="1"/>
    <col min="4355" max="4602" width="11.42578125" style="6" customWidth="1"/>
    <col min="4603" max="4608" width="31.7109375" style="6"/>
    <col min="4609" max="4609" width="32.7109375" style="6" customWidth="1"/>
    <col min="4610" max="4610" width="16.5703125" style="6" customWidth="1"/>
    <col min="4611" max="4858" width="11.42578125" style="6" customWidth="1"/>
    <col min="4859" max="4864" width="31.7109375" style="6"/>
    <col min="4865" max="4865" width="32.7109375" style="6" customWidth="1"/>
    <col min="4866" max="4866" width="16.5703125" style="6" customWidth="1"/>
    <col min="4867" max="5114" width="11.42578125" style="6" customWidth="1"/>
    <col min="5115" max="5120" width="31.7109375" style="6"/>
    <col min="5121" max="5121" width="32.7109375" style="6" customWidth="1"/>
    <col min="5122" max="5122" width="16.5703125" style="6" customWidth="1"/>
    <col min="5123" max="5370" width="11.42578125" style="6" customWidth="1"/>
    <col min="5371" max="5376" width="31.7109375" style="6"/>
    <col min="5377" max="5377" width="32.7109375" style="6" customWidth="1"/>
    <col min="5378" max="5378" width="16.5703125" style="6" customWidth="1"/>
    <col min="5379" max="5626" width="11.42578125" style="6" customWidth="1"/>
    <col min="5627" max="5632" width="31.7109375" style="6"/>
    <col min="5633" max="5633" width="32.7109375" style="6" customWidth="1"/>
    <col min="5634" max="5634" width="16.5703125" style="6" customWidth="1"/>
    <col min="5635" max="5882" width="11.42578125" style="6" customWidth="1"/>
    <col min="5883" max="5888" width="31.7109375" style="6"/>
    <col min="5889" max="5889" width="32.7109375" style="6" customWidth="1"/>
    <col min="5890" max="5890" width="16.5703125" style="6" customWidth="1"/>
    <col min="5891" max="6138" width="11.42578125" style="6" customWidth="1"/>
    <col min="6139" max="6144" width="31.7109375" style="6"/>
    <col min="6145" max="6145" width="32.7109375" style="6" customWidth="1"/>
    <col min="6146" max="6146" width="16.5703125" style="6" customWidth="1"/>
    <col min="6147" max="6394" width="11.42578125" style="6" customWidth="1"/>
    <col min="6395" max="6400" width="31.7109375" style="6"/>
    <col min="6401" max="6401" width="32.7109375" style="6" customWidth="1"/>
    <col min="6402" max="6402" width="16.5703125" style="6" customWidth="1"/>
    <col min="6403" max="6650" width="11.42578125" style="6" customWidth="1"/>
    <col min="6651" max="6656" width="31.7109375" style="6"/>
    <col min="6657" max="6657" width="32.7109375" style="6" customWidth="1"/>
    <col min="6658" max="6658" width="16.5703125" style="6" customWidth="1"/>
    <col min="6659" max="6906" width="11.42578125" style="6" customWidth="1"/>
    <col min="6907" max="6912" width="31.7109375" style="6"/>
    <col min="6913" max="6913" width="32.7109375" style="6" customWidth="1"/>
    <col min="6914" max="6914" width="16.5703125" style="6" customWidth="1"/>
    <col min="6915" max="7162" width="11.42578125" style="6" customWidth="1"/>
    <col min="7163" max="7168" width="31.7109375" style="6"/>
    <col min="7169" max="7169" width="32.7109375" style="6" customWidth="1"/>
    <col min="7170" max="7170" width="16.5703125" style="6" customWidth="1"/>
    <col min="7171" max="7418" width="11.42578125" style="6" customWidth="1"/>
    <col min="7419" max="7424" width="31.7109375" style="6"/>
    <col min="7425" max="7425" width="32.7109375" style="6" customWidth="1"/>
    <col min="7426" max="7426" width="16.5703125" style="6" customWidth="1"/>
    <col min="7427" max="7674" width="11.42578125" style="6" customWidth="1"/>
    <col min="7675" max="7680" width="31.7109375" style="6"/>
    <col min="7681" max="7681" width="32.7109375" style="6" customWidth="1"/>
    <col min="7682" max="7682" width="16.5703125" style="6" customWidth="1"/>
    <col min="7683" max="7930" width="11.42578125" style="6" customWidth="1"/>
    <col min="7931" max="7936" width="31.7109375" style="6"/>
    <col min="7937" max="7937" width="32.7109375" style="6" customWidth="1"/>
    <col min="7938" max="7938" width="16.5703125" style="6" customWidth="1"/>
    <col min="7939" max="8186" width="11.42578125" style="6" customWidth="1"/>
    <col min="8187" max="8192" width="31.7109375" style="6"/>
    <col min="8193" max="8193" width="32.7109375" style="6" customWidth="1"/>
    <col min="8194" max="8194" width="16.5703125" style="6" customWidth="1"/>
    <col min="8195" max="8442" width="11.42578125" style="6" customWidth="1"/>
    <col min="8443" max="8448" width="31.7109375" style="6"/>
    <col min="8449" max="8449" width="32.7109375" style="6" customWidth="1"/>
    <col min="8450" max="8450" width="16.5703125" style="6" customWidth="1"/>
    <col min="8451" max="8698" width="11.42578125" style="6" customWidth="1"/>
    <col min="8699" max="8704" width="31.7109375" style="6"/>
    <col min="8705" max="8705" width="32.7109375" style="6" customWidth="1"/>
    <col min="8706" max="8706" width="16.5703125" style="6" customWidth="1"/>
    <col min="8707" max="8954" width="11.42578125" style="6" customWidth="1"/>
    <col min="8955" max="8960" width="31.7109375" style="6"/>
    <col min="8961" max="8961" width="32.7109375" style="6" customWidth="1"/>
    <col min="8962" max="8962" width="16.5703125" style="6" customWidth="1"/>
    <col min="8963" max="9210" width="11.42578125" style="6" customWidth="1"/>
    <col min="9211" max="9216" width="31.7109375" style="6"/>
    <col min="9217" max="9217" width="32.7109375" style="6" customWidth="1"/>
    <col min="9218" max="9218" width="16.5703125" style="6" customWidth="1"/>
    <col min="9219" max="9466" width="11.42578125" style="6" customWidth="1"/>
    <col min="9467" max="9472" width="31.7109375" style="6"/>
    <col min="9473" max="9473" width="32.7109375" style="6" customWidth="1"/>
    <col min="9474" max="9474" width="16.5703125" style="6" customWidth="1"/>
    <col min="9475" max="9722" width="11.42578125" style="6" customWidth="1"/>
    <col min="9723" max="9728" width="31.7109375" style="6"/>
    <col min="9729" max="9729" width="32.7109375" style="6" customWidth="1"/>
    <col min="9730" max="9730" width="16.5703125" style="6" customWidth="1"/>
    <col min="9731" max="9978" width="11.42578125" style="6" customWidth="1"/>
    <col min="9979" max="9984" width="31.7109375" style="6"/>
    <col min="9985" max="9985" width="32.7109375" style="6" customWidth="1"/>
    <col min="9986" max="9986" width="16.5703125" style="6" customWidth="1"/>
    <col min="9987" max="10234" width="11.42578125" style="6" customWidth="1"/>
    <col min="10235" max="10240" width="31.7109375" style="6"/>
    <col min="10241" max="10241" width="32.7109375" style="6" customWidth="1"/>
    <col min="10242" max="10242" width="16.5703125" style="6" customWidth="1"/>
    <col min="10243" max="10490" width="11.42578125" style="6" customWidth="1"/>
    <col min="10491" max="10496" width="31.7109375" style="6"/>
    <col min="10497" max="10497" width="32.7109375" style="6" customWidth="1"/>
    <col min="10498" max="10498" width="16.5703125" style="6" customWidth="1"/>
    <col min="10499" max="10746" width="11.42578125" style="6" customWidth="1"/>
    <col min="10747" max="10752" width="31.7109375" style="6"/>
    <col min="10753" max="10753" width="32.7109375" style="6" customWidth="1"/>
    <col min="10754" max="10754" width="16.5703125" style="6" customWidth="1"/>
    <col min="10755" max="11002" width="11.42578125" style="6" customWidth="1"/>
    <col min="11003" max="11008" width="31.7109375" style="6"/>
    <col min="11009" max="11009" width="32.7109375" style="6" customWidth="1"/>
    <col min="11010" max="11010" width="16.5703125" style="6" customWidth="1"/>
    <col min="11011" max="11258" width="11.42578125" style="6" customWidth="1"/>
    <col min="11259" max="11264" width="31.7109375" style="6"/>
    <col min="11265" max="11265" width="32.7109375" style="6" customWidth="1"/>
    <col min="11266" max="11266" width="16.5703125" style="6" customWidth="1"/>
    <col min="11267" max="11514" width="11.42578125" style="6" customWidth="1"/>
    <col min="11515" max="11520" width="31.7109375" style="6"/>
    <col min="11521" max="11521" width="32.7109375" style="6" customWidth="1"/>
    <col min="11522" max="11522" width="16.5703125" style="6" customWidth="1"/>
    <col min="11523" max="11770" width="11.42578125" style="6" customWidth="1"/>
    <col min="11771" max="11776" width="31.7109375" style="6"/>
    <col min="11777" max="11777" width="32.7109375" style="6" customWidth="1"/>
    <col min="11778" max="11778" width="16.5703125" style="6" customWidth="1"/>
    <col min="11779" max="12026" width="11.42578125" style="6" customWidth="1"/>
    <col min="12027" max="12032" width="31.7109375" style="6"/>
    <col min="12033" max="12033" width="32.7109375" style="6" customWidth="1"/>
    <col min="12034" max="12034" width="16.5703125" style="6" customWidth="1"/>
    <col min="12035" max="12282" width="11.42578125" style="6" customWidth="1"/>
    <col min="12283" max="12288" width="31.7109375" style="6"/>
    <col min="12289" max="12289" width="32.7109375" style="6" customWidth="1"/>
    <col min="12290" max="12290" width="16.5703125" style="6" customWidth="1"/>
    <col min="12291" max="12538" width="11.42578125" style="6" customWidth="1"/>
    <col min="12539" max="12544" width="31.7109375" style="6"/>
    <col min="12545" max="12545" width="32.7109375" style="6" customWidth="1"/>
    <col min="12546" max="12546" width="16.5703125" style="6" customWidth="1"/>
    <col min="12547" max="12794" width="11.42578125" style="6" customWidth="1"/>
    <col min="12795" max="12800" width="31.7109375" style="6"/>
    <col min="12801" max="12801" width="32.7109375" style="6" customWidth="1"/>
    <col min="12802" max="12802" width="16.5703125" style="6" customWidth="1"/>
    <col min="12803" max="13050" width="11.42578125" style="6" customWidth="1"/>
    <col min="13051" max="13056" width="31.7109375" style="6"/>
    <col min="13057" max="13057" width="32.7109375" style="6" customWidth="1"/>
    <col min="13058" max="13058" width="16.5703125" style="6" customWidth="1"/>
    <col min="13059" max="13306" width="11.42578125" style="6" customWidth="1"/>
    <col min="13307" max="13312" width="31.7109375" style="6"/>
    <col min="13313" max="13313" width="32.7109375" style="6" customWidth="1"/>
    <col min="13314" max="13314" width="16.5703125" style="6" customWidth="1"/>
    <col min="13315" max="13562" width="11.42578125" style="6" customWidth="1"/>
    <col min="13563" max="13568" width="31.7109375" style="6"/>
    <col min="13569" max="13569" width="32.7109375" style="6" customWidth="1"/>
    <col min="13570" max="13570" width="16.5703125" style="6" customWidth="1"/>
    <col min="13571" max="13818" width="11.42578125" style="6" customWidth="1"/>
    <col min="13819" max="13824" width="31.7109375" style="6"/>
    <col min="13825" max="13825" width="32.7109375" style="6" customWidth="1"/>
    <col min="13826" max="13826" width="16.5703125" style="6" customWidth="1"/>
    <col min="13827" max="14074" width="11.42578125" style="6" customWidth="1"/>
    <col min="14075" max="14080" width="31.7109375" style="6"/>
    <col min="14081" max="14081" width="32.7109375" style="6" customWidth="1"/>
    <col min="14082" max="14082" width="16.5703125" style="6" customWidth="1"/>
    <col min="14083" max="14330" width="11.42578125" style="6" customWidth="1"/>
    <col min="14331" max="14336" width="31.7109375" style="6"/>
    <col min="14337" max="14337" width="32.7109375" style="6" customWidth="1"/>
    <col min="14338" max="14338" width="16.5703125" style="6" customWidth="1"/>
    <col min="14339" max="14586" width="11.42578125" style="6" customWidth="1"/>
    <col min="14587" max="14592" width="31.7109375" style="6"/>
    <col min="14593" max="14593" width="32.7109375" style="6" customWidth="1"/>
    <col min="14594" max="14594" width="16.5703125" style="6" customWidth="1"/>
    <col min="14595" max="14842" width="11.42578125" style="6" customWidth="1"/>
    <col min="14843" max="14848" width="31.7109375" style="6"/>
    <col min="14849" max="14849" width="32.7109375" style="6" customWidth="1"/>
    <col min="14850" max="14850" width="16.5703125" style="6" customWidth="1"/>
    <col min="14851" max="15098" width="11.42578125" style="6" customWidth="1"/>
    <col min="15099" max="15104" width="31.7109375" style="6"/>
    <col min="15105" max="15105" width="32.7109375" style="6" customWidth="1"/>
    <col min="15106" max="15106" width="16.5703125" style="6" customWidth="1"/>
    <col min="15107" max="15354" width="11.42578125" style="6" customWidth="1"/>
    <col min="15355" max="15360" width="31.7109375" style="6"/>
    <col min="15361" max="15361" width="32.7109375" style="6" customWidth="1"/>
    <col min="15362" max="15362" width="16.5703125" style="6" customWidth="1"/>
    <col min="15363" max="15610" width="11.42578125" style="6" customWidth="1"/>
    <col min="15611" max="15616" width="31.7109375" style="6"/>
    <col min="15617" max="15617" width="32.7109375" style="6" customWidth="1"/>
    <col min="15618" max="15618" width="16.5703125" style="6" customWidth="1"/>
    <col min="15619" max="15866" width="11.42578125" style="6" customWidth="1"/>
    <col min="15867" max="15872" width="31.7109375" style="6"/>
    <col min="15873" max="15873" width="32.7109375" style="6" customWidth="1"/>
    <col min="15874" max="15874" width="16.5703125" style="6" customWidth="1"/>
    <col min="15875" max="16122" width="11.42578125" style="6" customWidth="1"/>
    <col min="16123" max="16128" width="31.7109375" style="6"/>
    <col min="16129" max="16129" width="32.7109375" style="6" customWidth="1"/>
    <col min="16130" max="16130" width="16.5703125" style="6" customWidth="1"/>
    <col min="16131" max="16378" width="11.42578125" style="6" customWidth="1"/>
    <col min="16379" max="16384" width="31.7109375" style="6"/>
  </cols>
  <sheetData>
    <row r="1" spans="1:3" x14ac:dyDescent="0.25">
      <c r="A1" s="4" t="s">
        <v>12</v>
      </c>
      <c r="B1" s="5" t="s">
        <v>13</v>
      </c>
      <c r="C1" s="5" t="s">
        <v>14</v>
      </c>
    </row>
    <row r="2" spans="1:3" x14ac:dyDescent="0.25">
      <c r="A2" s="7" t="s">
        <v>15</v>
      </c>
      <c r="B2" s="7" t="s">
        <v>16</v>
      </c>
      <c r="C2" s="7" t="s">
        <v>17</v>
      </c>
    </row>
    <row r="3" spans="1:3" x14ac:dyDescent="0.25">
      <c r="A3" s="7" t="s">
        <v>18</v>
      </c>
      <c r="B3" s="7" t="s">
        <v>19</v>
      </c>
      <c r="C3" s="7" t="s">
        <v>20</v>
      </c>
    </row>
    <row r="4" spans="1:3" x14ac:dyDescent="0.25">
      <c r="A4" s="7" t="s">
        <v>21</v>
      </c>
      <c r="B4" s="7" t="s">
        <v>22</v>
      </c>
    </row>
    <row r="5" spans="1:3" x14ac:dyDescent="0.25">
      <c r="A5" s="7" t="s">
        <v>23</v>
      </c>
      <c r="B5" s="7" t="s">
        <v>24</v>
      </c>
    </row>
    <row r="6" spans="1:3" x14ac:dyDescent="0.25">
      <c r="A6" s="7" t="s">
        <v>25</v>
      </c>
      <c r="B6" s="7" t="s">
        <v>26</v>
      </c>
    </row>
    <row r="7" spans="1:3" x14ac:dyDescent="0.25">
      <c r="A7" s="7" t="s">
        <v>27</v>
      </c>
      <c r="B7" s="7" t="s">
        <v>28</v>
      </c>
    </row>
    <row r="8" spans="1:3" x14ac:dyDescent="0.25">
      <c r="A8" s="7" t="s">
        <v>29</v>
      </c>
      <c r="B8" s="7" t="s">
        <v>30</v>
      </c>
    </row>
    <row r="9" spans="1:3" x14ac:dyDescent="0.25">
      <c r="A9" s="7" t="s">
        <v>31</v>
      </c>
      <c r="B9" s="7" t="s">
        <v>32</v>
      </c>
    </row>
    <row r="10" spans="1:3" x14ac:dyDescent="0.25">
      <c r="A10" s="7" t="s">
        <v>33</v>
      </c>
      <c r="B10" s="7" t="s">
        <v>34</v>
      </c>
    </row>
    <row r="11" spans="1:3" x14ac:dyDescent="0.25">
      <c r="A11" s="7" t="s">
        <v>35</v>
      </c>
      <c r="B11" s="7" t="s">
        <v>36</v>
      </c>
    </row>
    <row r="12" spans="1:3" x14ac:dyDescent="0.25">
      <c r="A12" s="7" t="s">
        <v>37</v>
      </c>
      <c r="B12" s="7" t="s">
        <v>38</v>
      </c>
    </row>
    <row r="13" spans="1:3" x14ac:dyDescent="0.25">
      <c r="A13" s="7" t="s">
        <v>39</v>
      </c>
      <c r="B13" s="8" t="s">
        <v>40</v>
      </c>
    </row>
    <row r="14" spans="1:3" x14ac:dyDescent="0.25">
      <c r="A14" s="7" t="s">
        <v>41</v>
      </c>
      <c r="B14" s="7" t="s">
        <v>42</v>
      </c>
    </row>
    <row r="15" spans="1:3" x14ac:dyDescent="0.25">
      <c r="A15" s="7" t="s">
        <v>43</v>
      </c>
      <c r="B15" s="7" t="s">
        <v>44</v>
      </c>
    </row>
    <row r="16" spans="1:3" x14ac:dyDescent="0.25">
      <c r="A16" s="7" t="s">
        <v>45</v>
      </c>
      <c r="B16" s="7" t="s">
        <v>46</v>
      </c>
    </row>
    <row r="17" spans="1:2" x14ac:dyDescent="0.25">
      <c r="A17" s="7" t="s">
        <v>47</v>
      </c>
      <c r="B17" s="7" t="s">
        <v>48</v>
      </c>
    </row>
    <row r="18" spans="1:2" x14ac:dyDescent="0.25">
      <c r="A18" s="7" t="s">
        <v>49</v>
      </c>
      <c r="B18" s="7" t="s">
        <v>50</v>
      </c>
    </row>
    <row r="19" spans="1:2" x14ac:dyDescent="0.25">
      <c r="A19" s="7" t="s">
        <v>51</v>
      </c>
      <c r="B19" s="7" t="s">
        <v>52</v>
      </c>
    </row>
    <row r="20" spans="1:2" x14ac:dyDescent="0.25">
      <c r="A20" s="7" t="s">
        <v>53</v>
      </c>
      <c r="B20" s="7" t="s">
        <v>54</v>
      </c>
    </row>
    <row r="21" spans="1:2" x14ac:dyDescent="0.25">
      <c r="A21" s="7" t="s">
        <v>55</v>
      </c>
      <c r="B21" s="7" t="s">
        <v>56</v>
      </c>
    </row>
    <row r="22" spans="1:2" ht="22.5" x14ac:dyDescent="0.25">
      <c r="A22" s="7" t="s">
        <v>57</v>
      </c>
      <c r="B22" s="7" t="s">
        <v>58</v>
      </c>
    </row>
    <row r="23" spans="1:2" x14ac:dyDescent="0.25">
      <c r="A23" s="7" t="s">
        <v>59</v>
      </c>
      <c r="B23" s="7" t="s">
        <v>60</v>
      </c>
    </row>
    <row r="24" spans="1:2" x14ac:dyDescent="0.25">
      <c r="A24" s="7" t="s">
        <v>61</v>
      </c>
      <c r="B24" s="7" t="s">
        <v>62</v>
      </c>
    </row>
    <row r="25" spans="1:2" x14ac:dyDescent="0.25">
      <c r="A25" s="7" t="s">
        <v>63</v>
      </c>
      <c r="B25" s="7" t="s">
        <v>64</v>
      </c>
    </row>
    <row r="26" spans="1:2" x14ac:dyDescent="0.25">
      <c r="A26" s="7" t="s">
        <v>65</v>
      </c>
      <c r="B26" s="7"/>
    </row>
    <row r="27" spans="1:2" x14ac:dyDescent="0.25">
      <c r="A27" s="7" t="s">
        <v>66</v>
      </c>
      <c r="B27" s="7"/>
    </row>
    <row r="28" spans="1:2" x14ac:dyDescent="0.25">
      <c r="A28" s="7" t="s">
        <v>67</v>
      </c>
      <c r="B28" s="7"/>
    </row>
    <row r="29" spans="1:2" x14ac:dyDescent="0.25">
      <c r="A29" s="7" t="s">
        <v>68</v>
      </c>
      <c r="B29" s="7"/>
    </row>
    <row r="30" spans="1:2" x14ac:dyDescent="0.25">
      <c r="A30" s="7" t="s">
        <v>69</v>
      </c>
      <c r="B30" s="7"/>
    </row>
    <row r="31" spans="1:2" x14ac:dyDescent="0.25">
      <c r="A31" s="7" t="s">
        <v>70</v>
      </c>
      <c r="B31" s="7"/>
    </row>
    <row r="32" spans="1:2" x14ac:dyDescent="0.25">
      <c r="A32" s="7" t="s">
        <v>71</v>
      </c>
      <c r="B32" s="7"/>
    </row>
    <row r="33" spans="1:2" x14ac:dyDescent="0.25">
      <c r="A33" s="7" t="s">
        <v>72</v>
      </c>
      <c r="B33" s="7"/>
    </row>
    <row r="34" spans="1:2" x14ac:dyDescent="0.25">
      <c r="B34" s="7"/>
    </row>
  </sheetData>
  <pageMargins left="0.70866141732283472" right="0.70866141732283472" top="0.74803149606299213" bottom="0.74803149606299213" header="0.31496062992125984" footer="0.31496062992125984"/>
  <pageSetup paperSize="9" scale="78" orientation="landscape"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PARAMETROS-CSO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Antonio Tamayo Baldeón</dc:creator>
  <cp:lastModifiedBy>Olga Elizabeth López Fiallos</cp:lastModifiedBy>
  <dcterms:created xsi:type="dcterms:W3CDTF">2025-02-20T17:28:39Z</dcterms:created>
  <dcterms:modified xsi:type="dcterms:W3CDTF">2025-12-10T21:27:03Z</dcterms:modified>
</cp:coreProperties>
</file>